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22" activeTab="1"/>
  </bookViews>
  <sheets>
    <sheet name="城乡低保" sheetId="27" r:id="rId1"/>
    <sheet name="特困" sheetId="23" r:id="rId2"/>
    <sheet name="孤儿" sheetId="24" r:id="rId3"/>
    <sheet name="困难残疾人生活补贴" sheetId="25" r:id="rId4"/>
    <sheet name="重度残疾人护理补贴" sheetId="26" r:id="rId5"/>
  </sheets>
  <calcPr calcId="144525"/>
</workbook>
</file>

<file path=xl/sharedStrings.xml><?xml version="1.0" encoding="utf-8"?>
<sst xmlns="http://schemas.openxmlformats.org/spreadsheetml/2006/main" count="11092" uniqueCount="2335">
  <si>
    <t>2024年10月城乡低保发放公示表</t>
  </si>
  <si>
    <t>序号</t>
  </si>
  <si>
    <t>乡镇</t>
  </si>
  <si>
    <t>村队名称</t>
  </si>
  <si>
    <t>保障人员姓名</t>
  </si>
  <si>
    <t>城乡低保</t>
  </si>
  <si>
    <t>月实发金额</t>
  </si>
  <si>
    <t>备注</t>
  </si>
  <si>
    <t>阿勒腾也木勒乡</t>
  </si>
  <si>
    <t>江阿布拉克村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</si>
  <si>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</si>
  <si>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</si>
  <si>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</si>
  <si>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</si>
  <si>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</si>
  <si>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</si>
  <si>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</si>
  <si>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</si>
  <si>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</si>
  <si>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</si>
  <si>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</si>
  <si>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</si>
  <si>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</si>
  <si>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</si>
  <si>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</si>
  <si>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</si>
  <si>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</si>
  <si>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</si>
  <si>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</si>
  <si>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</si>
  <si>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</si>
  <si>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</si>
  <si>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</si>
  <si>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</si>
  <si>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</si>
  <si>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</si>
  <si>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</si>
  <si>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</si>
  <si>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</si>
  <si>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</si>
  <si>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</si>
  <si>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</si>
  <si>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</si>
  <si>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</si>
  <si>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</si>
  <si>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</si>
  <si>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</si>
  <si>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</si>
  <si>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</si>
  <si>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</si>
  <si>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</si>
  <si>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</si>
  <si>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</si>
  <si>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</si>
  <si>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</si>
  <si>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</si>
  <si>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</si>
  <si>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</si>
  <si>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</si>
  <si>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</si>
  <si>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</si>
  <si>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</si>
  <si>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</si>
  <si>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</si>
  <si>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</si>
  <si>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</si>
  <si>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</si>
  <si>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阿克匹力·沙尔合提别克</t>
  </si>
  <si>
    <t>阿依肯·哈布迪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</si>
  <si>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</si>
  <si>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</si>
  <si>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</si>
  <si>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</si>
  <si>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</si>
  <si>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</si>
  <si>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</si>
  <si>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热阿孜依·热格拜</t>
  </si>
  <si>
    <t>海尼开·艾拜</t>
  </si>
  <si>
    <t>阿勒腾也木勒村</t>
  </si>
  <si>
    <t>博撇乃·海拉提</t>
  </si>
  <si>
    <t>努尔汗夏</t>
  </si>
  <si>
    <t>哈孜依曼·努尔波帕</t>
  </si>
  <si>
    <t>阿扎马特·赛力别克</t>
  </si>
  <si>
    <t>热依丽·吐亚克巴依</t>
  </si>
  <si>
    <t>多斯博力·木拉里</t>
  </si>
  <si>
    <t>塔拉甫哈孜·木拉里</t>
  </si>
  <si>
    <t>白布谢村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</si>
  <si>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</si>
  <si>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</si>
  <si>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</si>
  <si>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</si>
  <si>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</si>
  <si>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</si>
  <si>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</si>
  <si>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</si>
  <si>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</si>
  <si>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</si>
  <si>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</si>
  <si>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</si>
  <si>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</si>
  <si>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</si>
  <si>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</si>
  <si>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</si>
  <si>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</si>
  <si>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</si>
  <si>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</si>
  <si>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叶肯芬·扎曼别克</t>
  </si>
  <si>
    <t>努尔加依娜·扎达</t>
  </si>
  <si>
    <t>巴合努尔·叶肯芬</t>
  </si>
  <si>
    <t>巴黑扎提·叶肯芬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</si>
  <si>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</si>
  <si>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</si>
  <si>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</si>
  <si>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</si>
  <si>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</si>
  <si>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</si>
  <si>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</si>
  <si>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托汗·赛尔哈孜</t>
  </si>
  <si>
    <t>巴什拜·马米</t>
  </si>
  <si>
    <t>加娜尔古丽·斯德克</t>
  </si>
  <si>
    <t>李景英</t>
  </si>
  <si>
    <t>李长荣</t>
  </si>
  <si>
    <t>孙九木</t>
  </si>
  <si>
    <t>周素兰</t>
  </si>
  <si>
    <t>马开书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</si>
  <si>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</si>
  <si>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</si>
  <si>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</si>
  <si>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</si>
  <si>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</si>
  <si>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</si>
  <si>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</si>
  <si>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</si>
  <si>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</si>
  <si>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</si>
  <si>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</si>
  <si>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</si>
  <si>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</si>
  <si>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</si>
  <si>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</si>
  <si>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</si>
  <si>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</si>
  <si>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</si>
  <si>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</si>
  <si>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</si>
  <si>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</si>
  <si>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</si>
  <si>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</si>
  <si>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</si>
  <si>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</si>
  <si>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</si>
  <si>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</si>
  <si>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</si>
  <si>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霍金环</t>
  </si>
  <si>
    <t>吾拉哈提·肯杰别克</t>
  </si>
  <si>
    <t>德丽扎提·阿达也汗</t>
  </si>
  <si>
    <t>沙尼亚提·卡斯坦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</si>
  <si>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</si>
  <si>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</si>
  <si>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</si>
  <si>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</si>
  <si>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</si>
  <si>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</si>
  <si>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</si>
  <si>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</si>
  <si>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</si>
  <si>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</si>
  <si>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</si>
  <si>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帕提古丽·合孜尔</t>
  </si>
  <si>
    <t>加娜尔·别格扎提</t>
  </si>
  <si>
    <t>努尔夏西·加林</t>
  </si>
  <si>
    <t>库尼什·叶尔江</t>
  </si>
  <si>
    <t>吉也克齐村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</si>
  <si>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</si>
  <si>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</si>
  <si>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</si>
  <si>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</si>
  <si>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</si>
  <si>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</si>
  <si>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</si>
  <si>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</si>
  <si>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</si>
  <si>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</si>
  <si>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</si>
  <si>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</si>
  <si>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</si>
  <si>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</si>
  <si>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</si>
  <si>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</si>
  <si>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</si>
  <si>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</si>
  <si>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</si>
  <si>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</si>
  <si>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</si>
  <si>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</si>
  <si>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</si>
  <si>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</si>
  <si>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</si>
  <si>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</si>
  <si>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</si>
  <si>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</si>
  <si>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</si>
  <si>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</si>
  <si>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</si>
  <si>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</si>
  <si>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</si>
  <si>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</si>
  <si>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</si>
  <si>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</si>
  <si>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</si>
  <si>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</si>
  <si>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</si>
  <si>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</si>
  <si>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</si>
  <si>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</si>
  <si>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</si>
  <si>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</si>
  <si>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</si>
  <si>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</si>
  <si>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</si>
  <si>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</si>
  <si>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</si>
  <si>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</si>
  <si>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</si>
  <si>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</si>
  <si>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</si>
  <si>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</si>
  <si>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</si>
  <si>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吐拉实·阿斯肯</t>
  </si>
  <si>
    <t>索皮娅·马艳晴</t>
  </si>
  <si>
    <t>哈德力别克·巴勒塔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</si>
  <si>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</si>
  <si>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</si>
  <si>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</si>
  <si>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</si>
  <si>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</si>
  <si>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</si>
  <si>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</si>
  <si>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</si>
  <si>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</si>
  <si>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</si>
  <si>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</si>
  <si>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</si>
  <si>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</si>
  <si>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</si>
  <si>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</si>
  <si>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</si>
  <si>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</si>
  <si>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</si>
  <si>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</si>
  <si>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</si>
  <si>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</si>
  <si>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</si>
  <si>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</si>
  <si>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</si>
  <si>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</si>
  <si>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</si>
  <si>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</si>
  <si>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</si>
  <si>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</si>
  <si>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阿曼·木拉提</t>
  </si>
  <si>
    <t>叶斯力·阿曼</t>
  </si>
  <si>
    <t>巴提扎·哈力克</t>
  </si>
  <si>
    <t>迪娜拉·木拉力</t>
  </si>
  <si>
    <t>塔马夏·木拉力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</si>
  <si>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</si>
  <si>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</si>
  <si>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</si>
  <si>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</si>
  <si>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</si>
  <si>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</si>
  <si>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</si>
  <si>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</si>
  <si>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</si>
  <si>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</si>
  <si>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</si>
  <si>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</si>
  <si>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</si>
  <si>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</si>
  <si>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</si>
  <si>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</si>
  <si>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</si>
  <si>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</si>
  <si>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</si>
  <si>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</si>
  <si>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</si>
  <si>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</si>
  <si>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</si>
  <si>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</si>
  <si>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</si>
  <si>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</si>
  <si>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</si>
  <si>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</si>
  <si>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阿依古丽·沙尔合提江</t>
  </si>
  <si>
    <t>帕丽扎·阿依肯</t>
  </si>
  <si>
    <t>阿克卓勒·阿依肯</t>
  </si>
  <si>
    <t>加拿尔·木拉提</t>
  </si>
  <si>
    <t>松胡拉·加拿尔</t>
  </si>
  <si>
    <t>浑德孜·加拿尔</t>
  </si>
  <si>
    <t>阿力努尔·达列里哈孜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</si>
  <si>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</si>
  <si>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</si>
  <si>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</si>
  <si>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</si>
  <si>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</si>
  <si>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</si>
  <si>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</si>
  <si>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</si>
  <si>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</si>
  <si>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</si>
  <si>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</si>
  <si>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</si>
  <si>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</si>
  <si>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</si>
  <si>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</si>
  <si>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</si>
  <si>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</si>
  <si>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</si>
  <si>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</si>
  <si>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</si>
  <si>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</si>
  <si>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</si>
  <si>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</si>
  <si>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</si>
  <si>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</si>
  <si>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</si>
  <si>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</si>
  <si>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巴合波勒·胡阿呢什别克</t>
  </si>
  <si>
    <t>革命哈孜·艾拜</t>
  </si>
  <si>
    <t>阿勒达别尔根·革命哈孜</t>
  </si>
  <si>
    <t>古丽巴格达提·木合买提拜</t>
  </si>
  <si>
    <t>吐尔德汗·革命哈孜</t>
  </si>
  <si>
    <t>赛力克·别克吐鲁汗</t>
  </si>
  <si>
    <t>恰开·喀什肯</t>
  </si>
  <si>
    <t>叶里克·赛力克</t>
  </si>
  <si>
    <t>单列提汗·努如西</t>
  </si>
  <si>
    <t>奴尔加瓦勒·木拉提</t>
  </si>
  <si>
    <t>特留别克·单列提汗</t>
  </si>
  <si>
    <t>阿扎玛提·单列提汗</t>
  </si>
  <si>
    <t>孙兰盛</t>
  </si>
  <si>
    <t>王素梅</t>
  </si>
  <si>
    <t>赵爱玲</t>
  </si>
  <si>
    <t>王睿</t>
  </si>
  <si>
    <t>俞天玉</t>
  </si>
  <si>
    <t>张开花</t>
  </si>
  <si>
    <t>米拉提·木哈什</t>
  </si>
  <si>
    <t>巴哈达提·加列</t>
  </si>
  <si>
    <t>米尔吾提·米拉提</t>
  </si>
  <si>
    <t>哈斯叶提·米拉提</t>
  </si>
  <si>
    <t>李玉英</t>
  </si>
  <si>
    <t>哈拉布拉乡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</si>
  <si>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</si>
  <si>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</si>
  <si>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</si>
  <si>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</si>
  <si>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</si>
  <si>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</si>
  <si>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</si>
  <si>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</si>
  <si>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</si>
  <si>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</si>
  <si>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</si>
  <si>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</si>
  <si>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</si>
  <si>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</si>
  <si>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</si>
  <si>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</si>
  <si>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</si>
  <si>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</si>
  <si>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</si>
  <si>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</si>
  <si>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</si>
  <si>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</si>
  <si>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</si>
  <si>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</si>
  <si>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</si>
  <si>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</si>
  <si>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</si>
  <si>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</si>
  <si>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</si>
  <si>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</si>
  <si>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</si>
  <si>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</si>
  <si>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</si>
  <si>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</si>
  <si>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</si>
  <si>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</si>
  <si>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</si>
  <si>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</si>
  <si>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</si>
  <si>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</si>
  <si>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</si>
  <si>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</si>
  <si>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</si>
  <si>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</si>
  <si>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</si>
  <si>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</si>
  <si>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</si>
  <si>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</si>
  <si>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</si>
  <si>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</si>
  <si>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</si>
  <si>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</si>
  <si>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</si>
  <si>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</si>
  <si>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</si>
  <si>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</si>
  <si>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</si>
  <si>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</si>
  <si>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</si>
  <si>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</si>
  <si>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</si>
  <si>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</si>
  <si>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</si>
  <si>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</si>
  <si>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</si>
  <si>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</si>
  <si>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</si>
  <si>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</si>
  <si>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</si>
  <si>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</si>
  <si>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</si>
  <si>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</si>
  <si>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</si>
  <si>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</si>
  <si>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</si>
  <si>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</si>
  <si>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北哈拉布拉村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</si>
  <si>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</si>
  <si>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</si>
  <si>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</si>
  <si>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</si>
  <si>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</si>
  <si>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</si>
  <si>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</si>
  <si>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</si>
  <si>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</si>
  <si>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</si>
  <si>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</si>
  <si>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</si>
  <si>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</si>
  <si>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</si>
  <si>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</si>
  <si>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</si>
  <si>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</si>
  <si>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</si>
  <si>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</si>
  <si>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</si>
  <si>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</si>
  <si>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</si>
  <si>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</si>
  <si>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</si>
  <si>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</si>
  <si>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</si>
  <si>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</si>
  <si>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</si>
  <si>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</si>
  <si>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</si>
  <si>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</si>
  <si>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</si>
  <si>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</si>
  <si>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</si>
  <si>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</si>
  <si>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</si>
  <si>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</si>
  <si>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</si>
  <si>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</si>
  <si>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</si>
  <si>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</si>
  <si>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</si>
  <si>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</si>
  <si>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</si>
  <si>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</si>
  <si>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</si>
  <si>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</si>
  <si>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</si>
  <si>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</si>
  <si>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</si>
  <si>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</si>
  <si>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</si>
  <si>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李有珍</t>
  </si>
  <si>
    <t>高双红</t>
  </si>
  <si>
    <t>朱其敏</t>
  </si>
  <si>
    <t>胡建于</t>
  </si>
  <si>
    <t>金广爱</t>
  </si>
  <si>
    <t>陈建新</t>
  </si>
  <si>
    <t>李世焕</t>
  </si>
  <si>
    <t>加勒帕克塔勒村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</si>
  <si>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</si>
  <si>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</si>
  <si>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</si>
  <si>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</si>
  <si>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</si>
  <si>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</si>
  <si>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</si>
  <si>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</si>
  <si>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</si>
  <si>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</si>
  <si>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</si>
  <si>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</si>
  <si>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</si>
  <si>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</si>
  <si>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</si>
  <si>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</si>
  <si>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</si>
  <si>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</si>
  <si>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</si>
  <si>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</si>
  <si>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</si>
  <si>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</si>
  <si>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</si>
  <si>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</si>
  <si>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</si>
  <si>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</si>
  <si>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</si>
  <si>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</si>
  <si>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</si>
  <si>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</si>
  <si>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</si>
  <si>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</si>
  <si>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</si>
  <si>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</si>
  <si>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</si>
  <si>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</si>
  <si>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</si>
  <si>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</si>
  <si>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</si>
  <si>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</si>
  <si>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</si>
  <si>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</si>
  <si>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</si>
  <si>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</si>
  <si>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</si>
  <si>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</si>
  <si>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</si>
  <si>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</si>
  <si>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</si>
  <si>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</si>
  <si>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</si>
  <si>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</si>
  <si>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</si>
  <si>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</si>
  <si>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</si>
  <si>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</si>
  <si>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</si>
  <si>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</si>
  <si>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</si>
  <si>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乔拉克加勒村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</si>
  <si>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</si>
  <si>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</si>
  <si>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</si>
  <si>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</si>
  <si>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</si>
  <si>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</si>
  <si>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</si>
  <si>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</si>
  <si>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</si>
  <si>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</si>
  <si>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</si>
  <si>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</si>
  <si>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</si>
  <si>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</si>
  <si>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</si>
  <si>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</si>
  <si>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</si>
  <si>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</si>
  <si>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</si>
  <si>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</si>
  <si>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</si>
  <si>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</si>
  <si>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</si>
  <si>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</si>
  <si>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</si>
  <si>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</si>
  <si>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</si>
  <si>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</si>
  <si>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</si>
  <si>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</si>
  <si>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</si>
  <si>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</si>
  <si>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</si>
  <si>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</si>
  <si>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</si>
  <si>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</si>
  <si>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</si>
  <si>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</si>
  <si>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</si>
  <si>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</si>
  <si>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</si>
  <si>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</si>
  <si>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</si>
  <si>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</si>
  <si>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许亮</t>
  </si>
  <si>
    <t>秦清金</t>
  </si>
  <si>
    <t>周春花</t>
  </si>
  <si>
    <t>冯凡华</t>
  </si>
  <si>
    <t>张兰英</t>
  </si>
  <si>
    <t>王保爱</t>
  </si>
  <si>
    <t>田学兰</t>
  </si>
  <si>
    <t>王金矿</t>
  </si>
  <si>
    <t>孙素梅</t>
  </si>
  <si>
    <t>孙报芬</t>
  </si>
  <si>
    <t>陈巧玲</t>
  </si>
  <si>
    <t>吉也克镇</t>
  </si>
  <si>
    <t>窝尔塔北村</t>
  </si>
  <si>
    <t>柳灵香</t>
  </si>
  <si>
    <t>田雪梅</t>
  </si>
  <si>
    <t>库木托别村</t>
  </si>
  <si>
    <t>王春香</t>
  </si>
  <si>
    <t>寇化川</t>
  </si>
  <si>
    <t>寇洪</t>
  </si>
  <si>
    <t>寇记</t>
  </si>
  <si>
    <t>王君花</t>
  </si>
  <si>
    <t>解菊梅</t>
  </si>
  <si>
    <t>毕替坤村</t>
  </si>
  <si>
    <t>马则乃白</t>
  </si>
  <si>
    <t>马惠芳</t>
  </si>
  <si>
    <t>李春燕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</si>
  <si>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</si>
  <si>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</si>
  <si>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</si>
  <si>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</si>
  <si>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</si>
  <si>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</si>
  <si>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</si>
  <si>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吉也克村</t>
  </si>
  <si>
    <t>党瑞峰</t>
  </si>
  <si>
    <t>李亚丽</t>
  </si>
  <si>
    <t>敬峰</t>
  </si>
  <si>
    <t>孙艳荣</t>
  </si>
  <si>
    <t>孙彩云</t>
  </si>
  <si>
    <t>库萨克北村</t>
  </si>
  <si>
    <t>王光清</t>
  </si>
  <si>
    <t>王雪莲</t>
  </si>
  <si>
    <t>丁广才</t>
  </si>
  <si>
    <t>赵安福</t>
  </si>
  <si>
    <t>窝尔塔西村</t>
  </si>
  <si>
    <t>胡婷婷</t>
  </si>
  <si>
    <t>林璇</t>
  </si>
  <si>
    <t>哈拉赛村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</si>
  <si>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</si>
  <si>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</si>
  <si>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</si>
  <si>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</si>
  <si>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</si>
  <si>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</si>
  <si>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</si>
  <si>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萨热布拉克村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</si>
  <si>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</si>
  <si>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</si>
  <si>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</si>
  <si>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</si>
  <si>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</si>
  <si>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</si>
  <si>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</si>
  <si>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</si>
  <si>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</si>
  <si>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</si>
  <si>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</si>
  <si>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</si>
  <si>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</si>
  <si>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</si>
  <si>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</si>
  <si>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</si>
  <si>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</si>
  <si>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</si>
  <si>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</si>
  <si>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</si>
  <si>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</si>
  <si>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</si>
  <si>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</si>
  <si>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</si>
  <si>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</si>
  <si>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</si>
  <si>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</si>
  <si>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</si>
  <si>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</si>
  <si>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</si>
  <si>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</si>
  <si>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</si>
  <si>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马艳艳</t>
  </si>
  <si>
    <t>马凯馨</t>
  </si>
  <si>
    <t>马凯峰</t>
  </si>
  <si>
    <t>马玉兰</t>
  </si>
  <si>
    <t>马毕拉立</t>
  </si>
  <si>
    <t>马罕伯力</t>
  </si>
  <si>
    <t>马璐</t>
  </si>
  <si>
    <t>马再乃</t>
  </si>
  <si>
    <t>马文明</t>
  </si>
  <si>
    <t>王秀燕</t>
  </si>
  <si>
    <t>马忆蕊</t>
  </si>
  <si>
    <t>马瑞童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</si>
  <si>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</si>
  <si>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</si>
  <si>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</si>
  <si>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</si>
  <si>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</si>
  <si>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</si>
  <si>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陈玉美</t>
  </si>
  <si>
    <t>加依勒玛村</t>
  </si>
  <si>
    <t>刘文前</t>
  </si>
  <si>
    <t>马建雄</t>
  </si>
  <si>
    <t>马舂花</t>
  </si>
  <si>
    <t>库力木汗·白泽恩</t>
  </si>
  <si>
    <t>马秀花</t>
  </si>
  <si>
    <t>马学忠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</si>
  <si>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</si>
  <si>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</si>
  <si>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</si>
  <si>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</si>
  <si>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</si>
  <si>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</si>
  <si>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</si>
  <si>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</si>
  <si>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</si>
  <si>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</si>
  <si>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</si>
  <si>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</si>
  <si>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</si>
  <si>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</si>
  <si>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</si>
  <si>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</si>
  <si>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</si>
  <si>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</si>
  <si>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</si>
  <si>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</si>
  <si>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</si>
  <si>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王秋婷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</si>
  <si>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</si>
  <si>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</si>
  <si>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</si>
  <si>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</si>
  <si>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</si>
  <si>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</si>
  <si>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</si>
  <si>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</si>
  <si>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</si>
  <si>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</si>
  <si>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</si>
  <si>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</si>
  <si>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</si>
  <si>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</si>
  <si>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</si>
  <si>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</si>
  <si>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</si>
  <si>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</si>
  <si>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</si>
  <si>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</si>
  <si>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</si>
  <si>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</si>
  <si>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</si>
  <si>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</si>
  <si>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</si>
  <si>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</si>
  <si>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</si>
  <si>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</si>
  <si>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</si>
  <si>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</si>
  <si>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</si>
  <si>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</si>
  <si>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</si>
  <si>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</si>
  <si>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</si>
  <si>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</si>
  <si>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</si>
  <si>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</si>
  <si>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</si>
  <si>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</si>
  <si>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</si>
  <si>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</si>
  <si>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</si>
  <si>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</si>
  <si>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</si>
  <si>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</si>
  <si>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</si>
  <si>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马哈志</t>
  </si>
  <si>
    <t>冯达芬</t>
  </si>
  <si>
    <t>薛子琳</t>
  </si>
  <si>
    <t>马哈比百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</si>
  <si>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</si>
  <si>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</si>
  <si>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</si>
  <si>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</si>
  <si>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</si>
  <si>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</si>
  <si>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</si>
  <si>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</si>
  <si>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</si>
  <si>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</si>
  <si>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</si>
  <si>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</si>
  <si>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</si>
  <si>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</si>
  <si>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</si>
  <si>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</si>
  <si>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</si>
  <si>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</si>
  <si>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</si>
  <si>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</si>
  <si>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</si>
  <si>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</si>
  <si>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</si>
  <si>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</si>
  <si>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</si>
  <si>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</si>
  <si>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</si>
  <si>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</si>
  <si>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</si>
  <si>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</si>
  <si>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</si>
  <si>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</si>
  <si>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</si>
  <si>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</si>
  <si>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</si>
  <si>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</si>
  <si>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</si>
  <si>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</si>
  <si>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</si>
  <si>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</si>
  <si>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</si>
  <si>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</si>
  <si>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</si>
  <si>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</si>
  <si>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</si>
  <si>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</si>
  <si>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</si>
  <si>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</si>
  <si>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</si>
  <si>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</si>
  <si>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</si>
  <si>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</si>
  <si>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</si>
  <si>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</si>
  <si>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</si>
  <si>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</si>
  <si>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</si>
  <si>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</si>
  <si>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</si>
  <si>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</si>
  <si>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</si>
  <si>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</si>
  <si>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</si>
  <si>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</si>
  <si>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张兴田</t>
  </si>
  <si>
    <t>刘万荣</t>
  </si>
  <si>
    <t>王家智</t>
  </si>
  <si>
    <t>许秀英</t>
  </si>
  <si>
    <t>李大润</t>
  </si>
  <si>
    <t>赵桂琼</t>
  </si>
  <si>
    <t>阿认提古力·局马什</t>
  </si>
  <si>
    <t>艾斯木·胡娃提别克</t>
  </si>
  <si>
    <t>吾拉尔·胡娃提别克</t>
  </si>
  <si>
    <t>居马什·加帕依</t>
  </si>
  <si>
    <t>古来汗·特列瓦德</t>
  </si>
  <si>
    <t>唐代举</t>
  </si>
  <si>
    <t>胡天群</t>
  </si>
  <si>
    <t>江格斯乡</t>
  </si>
  <si>
    <t>江格斯村</t>
  </si>
  <si>
    <t>柳亚彬</t>
  </si>
  <si>
    <t>江格斯南村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</si>
  <si>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</si>
  <si>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</si>
  <si>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</si>
  <si>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</si>
  <si>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</si>
  <si>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</si>
  <si>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</si>
  <si>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</si>
  <si>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</si>
  <si>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</si>
  <si>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</si>
  <si>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</si>
  <si>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</si>
  <si>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</si>
  <si>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</si>
  <si>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</si>
  <si>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</si>
  <si>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</si>
  <si>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</si>
  <si>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</si>
  <si>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</si>
  <si>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</si>
  <si>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</si>
  <si>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</si>
  <si>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</si>
  <si>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</si>
  <si>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</si>
  <si>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</si>
  <si>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</si>
  <si>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</si>
  <si>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</si>
  <si>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</si>
  <si>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</si>
  <si>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</si>
  <si>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</si>
  <si>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</si>
  <si>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</si>
  <si>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</si>
  <si>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</si>
  <si>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</si>
  <si>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</si>
  <si>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</si>
  <si>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</si>
  <si>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</si>
  <si>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</si>
  <si>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</si>
  <si>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</si>
  <si>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</si>
  <si>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</si>
  <si>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</si>
  <si>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</si>
  <si>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</si>
  <si>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</si>
  <si>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王凤珍</t>
  </si>
  <si>
    <t>阿克铁克切村</t>
  </si>
  <si>
    <t>卡黑扎提·哈力木别克</t>
  </si>
  <si>
    <t>何秀英</t>
  </si>
  <si>
    <t>张孟学</t>
  </si>
  <si>
    <t>钟帮碧</t>
  </si>
  <si>
    <t>陈世礼</t>
  </si>
  <si>
    <t>周桂芳</t>
  </si>
  <si>
    <t>江格斯北村</t>
  </si>
  <si>
    <t>骆集才</t>
  </si>
  <si>
    <t>皮宗琼</t>
  </si>
  <si>
    <t>胡永贵</t>
  </si>
  <si>
    <t>杨秀玲</t>
  </si>
  <si>
    <t>徐平</t>
  </si>
  <si>
    <t>杨德华</t>
  </si>
  <si>
    <t>均朱热克村</t>
  </si>
  <si>
    <t>马金龙</t>
  </si>
  <si>
    <t>胡秀琼</t>
  </si>
  <si>
    <t>新地乡</t>
  </si>
  <si>
    <t>木乎尔村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</si>
  <si>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</si>
  <si>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</si>
  <si>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</si>
  <si>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</si>
  <si>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</si>
  <si>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</si>
  <si>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</si>
  <si>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</si>
  <si>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</si>
  <si>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</si>
  <si>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</si>
  <si>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</si>
  <si>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</si>
  <si>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</si>
  <si>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新地南村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</si>
  <si>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</si>
  <si>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</si>
  <si>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</si>
  <si>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</si>
  <si>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</si>
  <si>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</si>
  <si>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</si>
  <si>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</si>
  <si>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</si>
  <si>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乌尔吉也克东村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</si>
  <si>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</si>
  <si>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</si>
  <si>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</si>
  <si>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</si>
  <si>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</si>
  <si>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</si>
  <si>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</si>
  <si>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</si>
  <si>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</si>
  <si>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</si>
  <si>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</si>
  <si>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</si>
  <si>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</si>
  <si>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</si>
  <si>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</si>
  <si>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</si>
  <si>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</si>
  <si>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</si>
  <si>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</si>
  <si>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</si>
  <si>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</si>
  <si>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</si>
  <si>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卢英</t>
  </si>
  <si>
    <t>冶马那</t>
  </si>
  <si>
    <t>刘征奎</t>
  </si>
  <si>
    <t>杨翠英</t>
  </si>
  <si>
    <t>李芝兰</t>
  </si>
  <si>
    <t>韦国慈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</si>
  <si>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</si>
  <si>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</si>
  <si>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</si>
  <si>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</si>
  <si>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</si>
  <si>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</si>
  <si>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</si>
  <si>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</si>
  <si>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</si>
  <si>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</si>
  <si>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</si>
  <si>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</si>
  <si>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</si>
  <si>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</si>
  <si>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</si>
  <si>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</si>
  <si>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前进村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</si>
  <si>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</si>
  <si>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</si>
  <si>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</si>
  <si>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</si>
  <si>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</si>
  <si>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</si>
  <si>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</si>
  <si>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</si>
  <si>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</si>
  <si>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</si>
  <si>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</si>
  <si>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</si>
  <si>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</si>
  <si>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</si>
  <si>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</si>
  <si>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</si>
  <si>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</si>
  <si>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</si>
  <si>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</si>
  <si>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</si>
  <si>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</si>
  <si>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马秀兰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</si>
  <si>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</si>
  <si>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</si>
  <si>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</si>
  <si>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</si>
  <si>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</si>
  <si>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</si>
  <si>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</si>
  <si>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</si>
  <si>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</si>
  <si>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</si>
  <si>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</si>
  <si>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</si>
  <si>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</si>
  <si>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</si>
  <si>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</si>
  <si>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</si>
  <si>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</si>
  <si>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</si>
  <si>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</si>
  <si>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</si>
  <si>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</si>
  <si>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</si>
  <si>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</si>
  <si>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</si>
  <si>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</si>
  <si>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</si>
  <si>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</si>
  <si>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</si>
  <si>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</si>
  <si>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</si>
  <si>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</si>
  <si>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</si>
  <si>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</si>
  <si>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</si>
  <si>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</si>
  <si>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</si>
  <si>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</si>
  <si>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</si>
  <si>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</si>
  <si>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</si>
  <si>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</si>
  <si>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</si>
  <si>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</si>
  <si>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</si>
  <si>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</si>
  <si>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</si>
  <si>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</si>
  <si>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</si>
  <si>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</si>
  <si>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</si>
  <si>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</si>
  <si>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</si>
  <si>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</si>
  <si>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</si>
  <si>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</si>
  <si>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</si>
  <si>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</si>
  <si>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</si>
  <si>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</si>
  <si>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</si>
  <si>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</si>
  <si>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</si>
  <si>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</si>
  <si>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</si>
  <si>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</si>
  <si>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</si>
  <si>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</si>
  <si>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</si>
  <si>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</si>
  <si>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木呼尔一村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</si>
  <si>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</si>
  <si>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</si>
  <si>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</si>
  <si>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</si>
  <si>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</si>
  <si>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</si>
  <si>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</si>
  <si>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</si>
  <si>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</si>
  <si>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</si>
  <si>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</si>
  <si>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</si>
  <si>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</si>
  <si>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</si>
  <si>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</si>
  <si>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</si>
  <si>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</si>
  <si>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</si>
  <si>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</si>
  <si>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</si>
  <si>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</si>
  <si>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</si>
  <si>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</si>
  <si>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</si>
  <si>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</si>
  <si>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</si>
  <si>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</si>
  <si>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</si>
  <si>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</si>
  <si>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</si>
  <si>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</si>
  <si>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</si>
  <si>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</si>
  <si>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</si>
  <si>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</si>
  <si>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</si>
  <si>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</si>
  <si>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</si>
  <si>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</si>
  <si>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</si>
  <si>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</si>
  <si>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</si>
  <si>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</si>
  <si>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</si>
  <si>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</si>
  <si>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</si>
  <si>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</si>
  <si>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</si>
  <si>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</si>
  <si>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</si>
  <si>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</si>
  <si>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</si>
  <si>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史玉华</t>
  </si>
  <si>
    <t>孙浩瀚</t>
  </si>
  <si>
    <t>张树荣</t>
  </si>
  <si>
    <t>胡正社</t>
  </si>
  <si>
    <t>卡依尔江·阿布迪沙力木</t>
  </si>
  <si>
    <t>切克尔汉·色德克</t>
  </si>
  <si>
    <t>阿合别林·再银</t>
  </si>
  <si>
    <t>阿合芭燕·再银</t>
  </si>
  <si>
    <t>高岁菊</t>
  </si>
  <si>
    <t>赵五州</t>
  </si>
  <si>
    <t>闫钦全</t>
  </si>
  <si>
    <t>田风荣</t>
  </si>
  <si>
    <t>刘效平</t>
  </si>
  <si>
    <t>赵清安</t>
  </si>
  <si>
    <t>程静</t>
  </si>
  <si>
    <t>阿西木·巴依木汗</t>
  </si>
  <si>
    <t>努尔古丽·俄拉里汉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</si>
  <si>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</si>
  <si>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</si>
  <si>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</si>
  <si>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</si>
  <si>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</si>
  <si>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</si>
  <si>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</si>
  <si>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</si>
  <si>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</si>
  <si>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</si>
  <si>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</si>
  <si>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</si>
  <si>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</si>
  <si>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</si>
  <si>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</si>
  <si>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</si>
  <si>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</si>
  <si>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</si>
  <si>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</si>
  <si>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</si>
  <si>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</si>
  <si>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</si>
  <si>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</si>
  <si>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</si>
  <si>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努尔古丽·沙黑</t>
  </si>
  <si>
    <t>马那甫·巴依木汗</t>
  </si>
  <si>
    <t>将波拉提·阿勒斯坦孜</t>
  </si>
  <si>
    <t>阿勒腾古丽·海弱拉</t>
  </si>
  <si>
    <t>阿克德别克·将波拉提</t>
  </si>
  <si>
    <t>叶尔多斯·将波拉提</t>
  </si>
  <si>
    <t>巴提西·哈萨克拜</t>
  </si>
  <si>
    <t>城市低保</t>
  </si>
  <si>
    <t>木拉提·木哈买提汉</t>
  </si>
  <si>
    <t>努尔布拉提·阿哈太</t>
  </si>
  <si>
    <t>米地提·努尔布拉提</t>
  </si>
  <si>
    <t>吐尔逊别克·别肯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</si>
  <si>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</si>
  <si>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</si>
  <si>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</si>
  <si>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</si>
  <si>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</si>
  <si>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</si>
  <si>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</si>
  <si>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</si>
  <si>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</si>
  <si>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</si>
  <si>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</si>
  <si>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</si>
  <si>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</si>
  <si>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</si>
  <si>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</si>
  <si>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</si>
  <si>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</si>
  <si>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</si>
  <si>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</si>
  <si>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</si>
  <si>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</si>
  <si>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</si>
  <si>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</si>
  <si>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</si>
  <si>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</si>
  <si>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</si>
  <si>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</si>
  <si>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加娜尔古丽·木汗</t>
  </si>
  <si>
    <t>唐努尔·杰恩斯</t>
  </si>
  <si>
    <t>巴克兰·阿德勒别克</t>
  </si>
  <si>
    <t>阿勒腾那依·赛尔山拜</t>
  </si>
  <si>
    <t>阿米娜·吐尔达洪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</si>
  <si>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</si>
  <si>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</si>
  <si>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</si>
  <si>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</si>
  <si>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</si>
  <si>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</si>
  <si>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松胡拉·加那提汗</t>
  </si>
  <si>
    <t>楚合拉·加那提汗</t>
  </si>
  <si>
    <t>玛娜特·赛德</t>
  </si>
  <si>
    <t>阿亚拉·尼亚孜别克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</si>
  <si>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</si>
  <si>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</si>
  <si>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</si>
  <si>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</si>
  <si>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</si>
  <si>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</si>
  <si>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</si>
  <si>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</si>
  <si>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</si>
  <si>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</si>
  <si>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</si>
  <si>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</si>
  <si>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</si>
  <si>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</si>
  <si>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</si>
  <si>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</si>
  <si>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</si>
  <si>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</si>
  <si>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</si>
  <si>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</si>
  <si>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</si>
  <si>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</si>
  <si>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</si>
  <si>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</si>
  <si>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</si>
  <si>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</si>
  <si>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</si>
  <si>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</si>
  <si>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张元元</t>
  </si>
  <si>
    <t>苏革拉·阿达勒</t>
  </si>
  <si>
    <t>米地欧·阿达勒</t>
  </si>
  <si>
    <t>麦尔麦尔·别叠尔汗</t>
  </si>
  <si>
    <t>库里沙依拉·卡尔腾巴阿依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</si>
  <si>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</si>
  <si>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</si>
  <si>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</si>
  <si>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</si>
  <si>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</si>
  <si>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</si>
  <si>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</si>
  <si>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</si>
  <si>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</si>
  <si>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</si>
  <si>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</si>
  <si>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</si>
  <si>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</si>
  <si>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</si>
  <si>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</si>
  <si>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</si>
  <si>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</si>
  <si>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</si>
  <si>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</si>
  <si>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</si>
  <si>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</si>
  <si>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</si>
  <si>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</si>
  <si>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</si>
  <si>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</si>
  <si>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</si>
  <si>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</si>
  <si>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</si>
  <si>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</si>
  <si>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</si>
  <si>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</si>
  <si>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</si>
  <si>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</si>
  <si>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</si>
  <si>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</si>
  <si>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</si>
  <si>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</si>
  <si>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</si>
  <si>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</si>
  <si>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</si>
  <si>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</si>
  <si>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</si>
  <si>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</si>
  <si>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</si>
  <si>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</si>
  <si>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</si>
  <si>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</si>
  <si>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</si>
  <si>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</si>
  <si>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</si>
  <si>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</si>
  <si>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</si>
  <si>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</si>
  <si>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</si>
  <si>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</si>
  <si>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</si>
  <si>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</si>
  <si>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</si>
  <si>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</si>
  <si>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</si>
  <si>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</si>
  <si>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</si>
  <si>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</si>
  <si>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</si>
  <si>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</si>
  <si>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</si>
  <si>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</si>
  <si>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</si>
  <si>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</si>
  <si>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</si>
  <si>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</si>
  <si>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</si>
  <si>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</si>
  <si>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</si>
  <si>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</si>
  <si>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</si>
  <si>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</si>
  <si>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</si>
  <si>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</si>
  <si>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</si>
  <si>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</si>
  <si>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</si>
  <si>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</si>
  <si>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</si>
  <si>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</si>
  <si>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</si>
  <si>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</si>
  <si>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</si>
  <si>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</si>
  <si>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</si>
  <si>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</si>
  <si>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</si>
  <si>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</si>
  <si>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</si>
  <si>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</si>
  <si>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</si>
  <si>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</si>
  <si>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</si>
  <si>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</si>
  <si>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</si>
  <si>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</si>
  <si>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</si>
  <si>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巴燕·德力哈孜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</si>
  <si>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</si>
  <si>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</si>
  <si>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</si>
  <si>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</si>
  <si>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</si>
  <si>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</si>
  <si>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陈志刚</t>
  </si>
  <si>
    <t>武传兴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</si>
  <si>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</si>
  <si>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</si>
  <si>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</si>
  <si>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</si>
  <si>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</si>
  <si>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</si>
  <si>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</si>
  <si>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</si>
  <si>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</si>
  <si>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</si>
  <si>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</si>
  <si>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</si>
  <si>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</si>
  <si>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</si>
  <si>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</si>
  <si>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</si>
  <si>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王佳</t>
  </si>
  <si>
    <t>阿依提加马力·托列肯</t>
  </si>
  <si>
    <t>张琳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</si>
  <si>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</si>
  <si>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</si>
  <si>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</si>
  <si>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</si>
  <si>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</si>
  <si>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</si>
  <si>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</si>
  <si>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</si>
  <si>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</si>
  <si>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</si>
  <si>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</si>
  <si>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</si>
  <si>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</si>
  <si>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</si>
  <si>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</si>
  <si>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</si>
  <si>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</si>
  <si>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</si>
  <si>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</si>
  <si>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</si>
  <si>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</si>
  <si>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</si>
  <si>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</si>
  <si>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</si>
  <si>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</si>
  <si>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</si>
  <si>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</si>
  <si>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</si>
  <si>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加林·加合别克</t>
  </si>
  <si>
    <t>阿贝热·加林</t>
  </si>
  <si>
    <t>木丽得尔·铁列吾汗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</si>
  <si>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</si>
  <si>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</si>
  <si>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</si>
  <si>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</si>
  <si>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</si>
  <si>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</si>
  <si>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</si>
  <si>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</si>
  <si>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</si>
  <si>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</si>
  <si>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</si>
  <si>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</si>
  <si>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</si>
  <si>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</si>
  <si>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</si>
  <si>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</si>
  <si>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</si>
  <si>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</si>
  <si>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</si>
  <si>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</si>
  <si>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</si>
  <si>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</si>
  <si>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</si>
  <si>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</si>
  <si>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</si>
  <si>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</si>
  <si>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</si>
  <si>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</si>
  <si>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</si>
  <si>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</si>
  <si>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</si>
  <si>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</si>
  <si>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</si>
  <si>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</si>
  <si>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</si>
  <si>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</si>
  <si>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</si>
  <si>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</si>
  <si>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</si>
  <si>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</si>
  <si>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</si>
  <si>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</si>
  <si>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</si>
  <si>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</si>
  <si>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</si>
  <si>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</si>
  <si>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</si>
  <si>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</si>
  <si>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</si>
  <si>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</si>
  <si>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</si>
  <si>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</si>
  <si>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</si>
  <si>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</si>
  <si>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</si>
  <si>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</si>
  <si>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</si>
  <si>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</si>
  <si>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</si>
  <si>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</si>
  <si>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</si>
  <si>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</si>
  <si>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</si>
  <si>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</si>
  <si>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</si>
  <si>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</si>
  <si>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</si>
  <si>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</si>
  <si>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</si>
  <si>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</si>
  <si>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</si>
  <si>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</si>
  <si>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</si>
  <si>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</si>
  <si>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</si>
  <si>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</si>
  <si>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</si>
  <si>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</si>
  <si>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</si>
  <si>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</si>
  <si>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</si>
  <si>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</si>
  <si>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</si>
  <si>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</si>
  <si>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</si>
  <si>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</si>
  <si>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</si>
  <si>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</si>
  <si>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</si>
  <si>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</si>
  <si>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</si>
  <si>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</si>
  <si>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</si>
  <si>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</si>
  <si>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</si>
  <si>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</si>
  <si>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</si>
  <si>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</si>
  <si>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</si>
  <si>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</si>
  <si>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</si>
  <si>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</si>
  <si>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</si>
  <si>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</si>
  <si>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</si>
  <si>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</si>
  <si>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</si>
  <si>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文化街社区</t>
  </si>
  <si>
    <t>阿达里·莫特力甫</t>
  </si>
  <si>
    <t>阿依古丽·努尔索里旦</t>
  </si>
  <si>
    <t>赛力克·克尔克孜拜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</si>
  <si>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</si>
  <si>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</si>
  <si>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</si>
  <si>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</si>
  <si>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</si>
  <si>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</si>
  <si>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</si>
  <si>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</si>
  <si>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</si>
  <si>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</si>
  <si>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</si>
  <si>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</si>
  <si>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</si>
  <si>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</si>
  <si>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</si>
  <si>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</si>
  <si>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</si>
  <si>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</si>
  <si>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</si>
  <si>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</si>
  <si>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孜帕西·窝汗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</si>
  <si>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</si>
  <si>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</si>
  <si>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</si>
  <si>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</si>
  <si>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</si>
  <si>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</si>
  <si>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</si>
  <si>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</si>
  <si>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</si>
  <si>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</si>
  <si>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</si>
  <si>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</si>
  <si>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</si>
  <si>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</si>
  <si>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</si>
  <si>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</si>
  <si>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库拉西·努斯别克</t>
  </si>
  <si>
    <t>王秀清</t>
  </si>
  <si>
    <t>玛依努尔·哈布罗江</t>
  </si>
  <si>
    <t>支格尔·勒哈勒别克</t>
  </si>
  <si>
    <t>卡米·再尼巴斯</t>
  </si>
  <si>
    <t>林翠莲</t>
  </si>
  <si>
    <t>玛赛提哈孜·木哈买提哈孜</t>
  </si>
  <si>
    <t>撇日依再特·玛赛提哈孜</t>
  </si>
  <si>
    <t>卡米拉·阿以提肯</t>
  </si>
  <si>
    <t>阿丽娜·海拉提</t>
  </si>
  <si>
    <t>那尔克·朱马恒</t>
  </si>
  <si>
    <t>革命古丽·布勒达汉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</si>
  <si>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</si>
  <si>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</si>
  <si>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</si>
  <si>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</si>
  <si>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</si>
  <si>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</si>
  <si>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</si>
  <si>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</si>
  <si>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</si>
  <si>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</si>
  <si>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</si>
  <si>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</si>
  <si>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</si>
  <si>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</si>
  <si>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</si>
  <si>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</si>
  <si>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</si>
  <si>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</si>
  <si>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卡勒恒·库尔曼哈吉</t>
  </si>
  <si>
    <t>彭优花</t>
  </si>
  <si>
    <t>胡新鹏</t>
  </si>
  <si>
    <t>刘建华</t>
  </si>
  <si>
    <t>潘欢欢</t>
  </si>
  <si>
    <t>哈斯特尔·努尔兰</t>
  </si>
  <si>
    <t>吾兰·木哈江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</si>
  <si>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</si>
  <si>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</si>
  <si>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</si>
  <si>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</si>
  <si>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</si>
  <si>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</si>
  <si>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</si>
  <si>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</si>
  <si>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</si>
  <si>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</si>
  <si>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</si>
  <si>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</si>
  <si>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</si>
  <si>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</si>
  <si>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</si>
  <si>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</si>
  <si>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</si>
  <si>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</si>
  <si>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</si>
  <si>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</si>
  <si>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</si>
  <si>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</si>
  <si>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</si>
  <si>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</si>
  <si>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</si>
  <si>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</si>
  <si>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</si>
  <si>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</si>
  <si>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</si>
  <si>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</si>
  <si>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</si>
  <si>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</si>
  <si>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</si>
  <si>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</si>
  <si>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</si>
  <si>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</si>
  <si>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</si>
  <si>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</si>
  <si>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</si>
  <si>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</si>
  <si>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</si>
  <si>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</si>
  <si>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</si>
  <si>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</si>
  <si>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</si>
  <si>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</si>
  <si>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</si>
  <si>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</si>
  <si>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</si>
  <si>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</si>
  <si>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</si>
  <si>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</si>
  <si>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</si>
  <si>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</si>
  <si>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</si>
  <si>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</si>
  <si>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叶尔那尔·卡里巧尔</t>
  </si>
  <si>
    <t>李国民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</si>
  <si>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</si>
  <si>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</si>
  <si>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</si>
  <si>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</si>
  <si>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</si>
  <si>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</si>
  <si>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</si>
  <si>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</si>
  <si>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</si>
  <si>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</si>
  <si>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</si>
  <si>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</si>
  <si>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</si>
  <si>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</si>
  <si>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木汗买提·阿力木那斯尔</t>
  </si>
  <si>
    <t>努尔古丽·卡对肯</t>
  </si>
  <si>
    <t>萨木哈尔·木汗买提</t>
  </si>
  <si>
    <t>阿依曼·木汗买提</t>
  </si>
  <si>
    <t>王云清</t>
  </si>
  <si>
    <t>尤文霞</t>
  </si>
  <si>
    <t>倪小燕</t>
  </si>
  <si>
    <t>陈翼</t>
  </si>
  <si>
    <t>铁迈克·木拉提别克</t>
  </si>
  <si>
    <t>阿哈提·阿特海</t>
  </si>
  <si>
    <t>比沙拉·木提别克</t>
  </si>
  <si>
    <t>波帕乃·叶尔肯别克</t>
  </si>
  <si>
    <t>娜孜拉提·吾木提别克</t>
  </si>
  <si>
    <t>阿亚提·努尔拉</t>
  </si>
  <si>
    <t>也江别克·对山别克</t>
  </si>
  <si>
    <t>萨依拉古丽·托汗</t>
  </si>
  <si>
    <t>奴尔巴合提·阿克帕尔汉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</si>
  <si>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</si>
  <si>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</si>
  <si>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</si>
  <si>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</si>
  <si>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</si>
  <si>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铁日斯布拉克村</t>
  </si>
  <si>
    <t>木哈塔尔·托留别克</t>
  </si>
  <si>
    <t>马学军</t>
  </si>
  <si>
    <t>马翠萍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</si>
  <si>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</si>
  <si>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</si>
  <si>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</si>
  <si>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</si>
  <si>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</si>
  <si>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</si>
  <si>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</si>
  <si>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</si>
  <si>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</si>
  <si>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</si>
  <si>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</si>
  <si>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</si>
  <si>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</si>
  <si>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</si>
  <si>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</si>
  <si>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</si>
  <si>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</si>
  <si>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</si>
  <si>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</si>
  <si>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</si>
  <si>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</si>
  <si>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</si>
  <si>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</si>
  <si>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</si>
  <si>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</si>
  <si>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</si>
  <si>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</si>
  <si>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</si>
  <si>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</si>
  <si>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</si>
  <si>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</si>
  <si>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</si>
  <si>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</si>
  <si>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</si>
  <si>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</si>
  <si>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</si>
  <si>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</si>
  <si>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</si>
  <si>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</si>
  <si>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</si>
  <si>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</si>
  <si>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</si>
  <si>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</si>
  <si>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</si>
  <si>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</si>
  <si>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</si>
  <si>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</si>
  <si>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</si>
  <si>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</si>
  <si>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</si>
  <si>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</si>
  <si>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</si>
  <si>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</si>
  <si>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</si>
  <si>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</si>
  <si>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</si>
  <si>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</si>
  <si>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</si>
  <si>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</si>
  <si>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</si>
  <si>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</si>
  <si>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</si>
  <si>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</si>
  <si>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</si>
  <si>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</si>
  <si>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</si>
  <si>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</si>
  <si>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</si>
  <si>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</si>
  <si>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</si>
  <si>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</si>
  <si>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</si>
  <si>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</si>
  <si>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</si>
  <si>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</si>
  <si>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</si>
  <si>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</si>
  <si>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</si>
  <si>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金恩斯古丽·木乎达尔汗</t>
  </si>
  <si>
    <t>叶尔波力·巴合提别克</t>
  </si>
  <si>
    <t>沙哈提别克·叶力肯</t>
  </si>
  <si>
    <t>松合拉·沙哈提别克</t>
  </si>
  <si>
    <t>阿合拉·沙哈提别克</t>
  </si>
  <si>
    <t>哈那提·肯杰别克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</si>
  <si>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</si>
  <si>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</si>
  <si>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</si>
  <si>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</si>
  <si>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</si>
  <si>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</si>
  <si>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</si>
  <si>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</si>
  <si>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</si>
  <si>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</si>
  <si>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</si>
  <si>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</si>
  <si>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</si>
  <si>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</si>
  <si>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</si>
  <si>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</si>
  <si>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</si>
  <si>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</si>
  <si>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</si>
  <si>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</si>
  <si>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</si>
  <si>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</si>
  <si>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</si>
  <si>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</si>
  <si>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</si>
  <si>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</si>
  <si>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</si>
  <si>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</si>
  <si>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</si>
  <si>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</si>
  <si>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</si>
  <si>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</si>
  <si>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</si>
  <si>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</si>
  <si>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</si>
  <si>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</si>
  <si>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</si>
  <si>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</si>
  <si>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</si>
  <si>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</si>
  <si>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</si>
  <si>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</si>
  <si>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</si>
  <si>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</si>
  <si>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</si>
  <si>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</si>
  <si>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</si>
  <si>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</si>
  <si>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</si>
  <si>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</si>
  <si>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</si>
  <si>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</si>
  <si>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</si>
  <si>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</si>
  <si>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</si>
  <si>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</si>
  <si>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</si>
  <si>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</si>
  <si>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</si>
  <si>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</si>
  <si>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</si>
  <si>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</si>
  <si>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</si>
  <si>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</si>
  <si>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</si>
  <si>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</si>
  <si>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</si>
  <si>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</si>
  <si>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</si>
  <si>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</si>
  <si>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</si>
  <si>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</si>
  <si>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</si>
  <si>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</si>
  <si>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</si>
  <si>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</si>
  <si>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</si>
  <si>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</si>
  <si>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</si>
  <si>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</si>
  <si>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黑雨悦</t>
  </si>
  <si>
    <t>马吉花</t>
  </si>
  <si>
    <t>克什玛布拉克村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</si>
  <si>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</si>
  <si>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</si>
  <si>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</si>
  <si>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</si>
  <si>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</si>
  <si>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</si>
  <si>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</si>
  <si>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</si>
  <si>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巴合达吾列提·托库达西</t>
  </si>
  <si>
    <t>加那尔·特留别尔德</t>
  </si>
  <si>
    <t>斯巴提·巴合达吾列提</t>
  </si>
  <si>
    <t>萨依拉特·巴合达吾列提</t>
  </si>
  <si>
    <t>加娜尔古丽·拿斯依</t>
  </si>
  <si>
    <t>受欣雨</t>
  </si>
  <si>
    <t>受欣梅</t>
  </si>
  <si>
    <t>阿依提古丽·吐尔生别克</t>
  </si>
  <si>
    <t>巴合台·阿依达合买提</t>
  </si>
  <si>
    <t>瓦孜依帕·卡德尔汗</t>
  </si>
  <si>
    <t>吾勒盘·耶尔布拉提</t>
  </si>
  <si>
    <t>叶丽娜尔·耶尔布拉提</t>
  </si>
  <si>
    <t>迪娜·耶尔布拉提</t>
  </si>
  <si>
    <t>加孜依拉·耶尔布拉提</t>
  </si>
  <si>
    <t>察汗托海牧场牧业一村</t>
  </si>
  <si>
    <t>铁留哈孜·热玛赞</t>
  </si>
  <si>
    <t>巴合提·库班太</t>
  </si>
  <si>
    <t>金恩斯古丽·马那甫</t>
  </si>
  <si>
    <t>王慧荣</t>
  </si>
  <si>
    <t>帕克提汗·木合买提拜</t>
  </si>
  <si>
    <t>王芙蓉</t>
  </si>
  <si>
    <t>任雪宝</t>
  </si>
  <si>
    <t>任云昊</t>
  </si>
  <si>
    <t>合计</t>
  </si>
  <si>
    <t>2024年10月特困人员资金公示表</t>
  </si>
  <si>
    <t>村队</t>
  </si>
  <si>
    <t>姓名</t>
  </si>
  <si>
    <t>供养类型</t>
  </si>
  <si>
    <t>生活补贴</t>
  </si>
  <si>
    <t>护理补贴</t>
  </si>
  <si>
    <t>董庆国</t>
  </si>
  <si>
    <t>分散供养（五保）</t>
  </si>
  <si>
    <t>陈益江</t>
  </si>
  <si>
    <t>陈光明</t>
  </si>
  <si>
    <t>刘凤玲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</si>
  <si>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</si>
  <si>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</si>
  <si>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</si>
  <si>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</si>
  <si>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</si>
  <si>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</si>
  <si>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</si>
  <si>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</si>
  <si>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</si>
  <si>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</si>
  <si>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</si>
  <si>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</si>
  <si>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</si>
  <si>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</si>
  <si>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</si>
  <si>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</si>
  <si>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</si>
  <si>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</si>
  <si>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</si>
  <si>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</si>
  <si>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</si>
  <si>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</si>
  <si>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</si>
  <si>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</si>
  <si>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</si>
  <si>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</si>
  <si>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</si>
  <si>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</si>
  <si>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</si>
  <si>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</si>
  <si>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</si>
  <si>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分散供养（三无）</t>
  </si>
  <si>
    <t>冉体友</t>
  </si>
  <si>
    <t>国育养</t>
  </si>
  <si>
    <t>木拉提别克·合孜尔别克</t>
  </si>
  <si>
    <t>宫锡山</t>
  </si>
  <si>
    <t>2024年10月孤儿人员资金公示表</t>
  </si>
  <si>
    <t>生活费</t>
  </si>
  <si>
    <t>叶尔古丽·托亨别克</t>
  </si>
  <si>
    <t>分散</t>
  </si>
  <si>
    <t>叶尔玛柯·托亨别克</t>
  </si>
  <si>
    <t>阿依波勒·恩特马克</t>
  </si>
  <si>
    <t>阿克波塔·赛尔明</t>
  </si>
  <si>
    <t>阿丽娜·木拉提别克</t>
  </si>
  <si>
    <t>叶勒曼·木拉提别克</t>
  </si>
  <si>
    <t>加依达尔·阿尔脑</t>
  </si>
  <si>
    <t>森达尔·阿尔脑</t>
  </si>
  <si>
    <t>2024年10月困难残疾人生活补贴公示表</t>
  </si>
  <si>
    <t>补贴金额</t>
  </si>
  <si>
    <t>补贴类型</t>
  </si>
  <si>
    <t>2024年10月重度残疾人护理补贴公示表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</si>
  <si>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</si>
  <si>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</si>
  <si>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</si>
  <si>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</si>
  <si>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</si>
  <si>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</si>
  <si>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</si>
  <si>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</si>
  <si>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</si>
  <si>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</si>
  <si>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</si>
  <si>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</si>
  <si>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</si>
  <si>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</si>
  <si>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</si>
  <si>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</si>
  <si>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</si>
  <si>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</si>
  <si>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</si>
  <si>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</si>
  <si>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</si>
  <si>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</si>
  <si>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</si>
  <si>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</si>
  <si>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</si>
  <si>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屈秀荣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</si>
  <si>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</si>
  <si>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</si>
  <si>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</si>
  <si>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</si>
  <si>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</si>
  <si>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</si>
  <si>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</si>
  <si>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玛合莎提·别留</t>
  </si>
  <si>
    <t>夏勒巴特·阿不者里达别克</t>
  </si>
  <si>
    <t>叶德强</t>
  </si>
  <si>
    <t>扎娃</t>
  </si>
  <si>
    <t>哈帕尔·努尔霍加</t>
  </si>
  <si>
    <t>苦丽哈斯勒·俄斯盼</t>
  </si>
  <si>
    <t>马合苏提汉·加尔勒哈生</t>
  </si>
  <si>
    <t>魏华聪</t>
  </si>
  <si>
    <t>杜王雄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</si>
  <si>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</si>
  <si>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</si>
  <si>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</si>
  <si>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</si>
  <si>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</si>
  <si>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</si>
  <si>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</si>
  <si>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</si>
  <si>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</si>
  <si>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</si>
  <si>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</si>
  <si>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</si>
  <si>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</si>
  <si>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</si>
  <si>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</si>
  <si>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</si>
  <si>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</si>
  <si>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</si>
  <si>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</si>
  <si>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左可坤</t>
  </si>
  <si>
    <t>杨慧玲</t>
  </si>
  <si>
    <t>周世杰</t>
  </si>
  <si>
    <t>宋明德</t>
  </si>
  <si>
    <t>加扎也拉·孔巴提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</si>
  <si>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</si>
  <si>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</si>
  <si>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</si>
  <si>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</si>
  <si>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</si>
  <si>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</si>
  <si>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</si>
  <si>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</si>
  <si>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</si>
  <si>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</si>
  <si>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</si>
  <si>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</si>
  <si>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</si>
  <si>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</si>
  <si>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</si>
  <si>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</si>
  <si>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</si>
  <si>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</si>
  <si>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</si>
  <si>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</si>
  <si>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</si>
  <si>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</si>
  <si>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</si>
  <si>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</si>
  <si>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</si>
  <si>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</si>
  <si>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</si>
  <si>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</si>
  <si>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</si>
  <si>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</si>
  <si>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</si>
  <si>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</si>
  <si>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</si>
  <si>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</si>
  <si>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</si>
  <si>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</si>
  <si>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</si>
  <si>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</si>
  <si>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</si>
  <si>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</si>
  <si>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</si>
  <si>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</si>
  <si>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</si>
  <si>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</si>
  <si>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</si>
  <si>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</si>
  <si>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</si>
  <si>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</si>
  <si>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</si>
  <si>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</si>
  <si>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</si>
  <si>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</si>
  <si>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</si>
  <si>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</si>
  <si>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</si>
  <si>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</si>
  <si>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</si>
  <si>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</si>
  <si>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努尔海夏·斯得克</t>
  </si>
  <si>
    <t>萨布尔·吐尔得别克</t>
  </si>
  <si>
    <t>哈斯木汗·铁留哈孜</t>
  </si>
  <si>
    <t>加那提汗·巴合提汗</t>
  </si>
  <si>
    <t>卡尔巴提·达吾特别克</t>
  </si>
  <si>
    <t>马玉川</t>
  </si>
  <si>
    <t>杨菊子</t>
  </si>
  <si>
    <t>陈立芳</t>
  </si>
  <si>
    <t>冯玉杰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</si>
  <si>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</si>
  <si>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</si>
  <si>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</si>
  <si>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</si>
  <si>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</si>
  <si>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</si>
  <si>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</si>
  <si>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</si>
  <si>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</si>
  <si>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</si>
  <si>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</si>
  <si>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</si>
  <si>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</si>
  <si>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</si>
  <si>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</si>
  <si>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</si>
  <si>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</si>
  <si>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</si>
  <si>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</si>
  <si>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</si>
  <si>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</si>
  <si>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</si>
  <si>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</si>
  <si>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</si>
  <si>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</si>
  <si>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</si>
  <si>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</si>
  <si>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</si>
  <si>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</si>
  <si>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</si>
  <si>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</si>
  <si>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</si>
  <si>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</si>
  <si>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</si>
  <si>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</si>
  <si>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</si>
  <si>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</si>
  <si>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</si>
  <si>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</si>
  <si>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</si>
  <si>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</si>
  <si>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</si>
  <si>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</si>
  <si>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</si>
  <si>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</si>
  <si>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</si>
  <si>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</si>
  <si>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</si>
  <si>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</si>
  <si>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</si>
  <si>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库力木汗·道吾列提</t>
  </si>
  <si>
    <t>拉依汗·哈里</t>
  </si>
  <si>
    <t>穆合塔尔·胡达依别根</t>
  </si>
  <si>
    <t>赛力克·赛力哈孜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</si>
  <si>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</si>
  <si>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</si>
  <si>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</si>
  <si>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</si>
  <si>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</si>
  <si>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</si>
  <si>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</si>
  <si>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</si>
  <si>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</si>
  <si>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</si>
  <si>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</si>
  <si>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</si>
  <si>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</si>
  <si>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</si>
  <si>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田莲英</t>
  </si>
  <si>
    <t>吾尔开西·叶尔克什</t>
  </si>
  <si>
    <t>先有富</t>
  </si>
  <si>
    <t>于明堂</t>
  </si>
  <si>
    <t>张玉生</t>
  </si>
  <si>
    <t>赵玉风</t>
  </si>
  <si>
    <t>巴合努尔·朱马别克</t>
  </si>
  <si>
    <t>段花枝</t>
  </si>
  <si>
    <t>何佳琛</t>
  </si>
  <si>
    <t>惠中奇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</si>
  <si>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</si>
  <si>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</si>
  <si>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</si>
  <si>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</si>
  <si>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</si>
  <si>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</si>
  <si>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</si>
  <si>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</si>
  <si>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</si>
  <si>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</si>
  <si>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</si>
  <si>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</si>
  <si>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</si>
  <si>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</si>
  <si>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</si>
  <si>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</si>
  <si>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</si>
  <si>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</si>
  <si>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</si>
  <si>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</si>
  <si>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</si>
  <si>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</si>
  <si>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</si>
  <si>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</si>
  <si>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</si>
  <si>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</si>
  <si>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</si>
  <si>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</si>
  <si>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</si>
  <si>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</si>
  <si>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徐秀蕊</t>
  </si>
  <si>
    <t>徐丕志</t>
  </si>
  <si>
    <t>伊丽努尔·帕尔哈提</t>
  </si>
  <si>
    <t>周辉</t>
  </si>
  <si>
    <t>阿依邓·夏拉汗</t>
  </si>
  <si>
    <t>布尔勒克·吐斯甫汉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</si>
  <si>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</si>
  <si>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</si>
  <si>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</si>
  <si>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</si>
  <si>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</si>
  <si>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</si>
  <si>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</si>
  <si>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</si>
  <si>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</si>
  <si>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田玲玲</t>
  </si>
  <si>
    <t>托乎达·白斯汗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</si>
  <si>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</si>
  <si>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</si>
  <si>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</si>
  <si>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</si>
  <si>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</si>
  <si>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</si>
  <si>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</si>
  <si>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</si>
  <si>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</si>
  <si>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陈守涛</t>
  </si>
  <si>
    <t>陈月英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</si>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</sst>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8"/>
      <name val="Arial"/>
      <family val="2"/>
      <charset val="0"/>
    </font>
    <font>
      <b/>
      <sz val="16"/>
      <name val="宋体"/>
      <charset val="134"/>
    </font>
    <font>
      <b/>
      <sz val="10"/>
      <name val="Arial"/>
      <family val="2"/>
      <charset val="0"/>
    </font>
    <font>
      <b/>
      <sz val="10"/>
      <name val="宋体"/>
      <charset val="134"/>
    </font>
    <font>
      <b/>
      <sz val="10"/>
      <name val="宋体"/>
      <family val="2"/>
      <charset val="0"/>
    </font>
    <font>
      <sz val="8"/>
      <name val="Times New Roman"/>
      <family val="2"/>
      <charset val="0"/>
    </font>
    <font>
      <sz val="8"/>
      <name val="宋体"/>
      <charset val="134"/>
    </font>
    <font>
      <sz val="8"/>
      <name val="Times New Roman"/>
      <family val="1"/>
      <charset val="0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4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3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41" fillId="0" borderId="0">
      <alignment vertical="center"/>
    </xf>
    <xf numFmtId="0" fontId="22" fillId="4" borderId="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2" fillId="0" borderId="0"/>
    <xf numFmtId="0" fontId="24" fillId="7" borderId="0" applyNumberFormat="0" applyBorder="0" applyAlignment="0" applyProtection="0">
      <alignment vertical="center"/>
    </xf>
    <xf numFmtId="0" fontId="43" fillId="0" borderId="0"/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21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>
      <alignment vertical="center"/>
    </xf>
    <xf numFmtId="0" fontId="42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protection locked="0"/>
    </xf>
    <xf numFmtId="0" fontId="42" fillId="0" borderId="0"/>
    <xf numFmtId="0" fontId="43" fillId="0" borderId="0"/>
    <xf numFmtId="0" fontId="42" fillId="0" borderId="0"/>
    <xf numFmtId="0" fontId="43" fillId="0" borderId="0"/>
    <xf numFmtId="0" fontId="0" fillId="0" borderId="0">
      <alignment vertical="center"/>
    </xf>
    <xf numFmtId="0" fontId="42" fillId="0" borderId="0"/>
    <xf numFmtId="0" fontId="42" fillId="0" borderId="0"/>
    <xf numFmtId="0" fontId="23" fillId="0" borderId="0">
      <alignment vertical="center"/>
    </xf>
    <xf numFmtId="0" fontId="2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10" xfId="54"/>
    <cellStyle name="常规 16 2" xfId="55"/>
    <cellStyle name="40% - 强调文字颜色 6" xfId="56" builtinId="51"/>
    <cellStyle name="60% - 强调文字颜色 6" xfId="57" builtinId="52"/>
    <cellStyle name="常规 11" xfId="58"/>
    <cellStyle name="常规 16 7" xfId="59"/>
    <cellStyle name="常规 2" xfId="60"/>
    <cellStyle name="常规 2_2016年江格斯乡农村低保金发放表" xfId="61"/>
    <cellStyle name="常规 23" xfId="62"/>
    <cellStyle name="常规 3" xfId="63"/>
    <cellStyle name="常规 4" xfId="64"/>
    <cellStyle name="常规 9" xfId="65"/>
    <cellStyle name="常规_10-12月_2016年江格斯乡农村低保金发放表" xfId="66"/>
    <cellStyle name="常规_Sheet1" xfId="67"/>
    <cellStyle name="常规_Sheet1 2" xfId="68"/>
    <cellStyle name="常规_Sheet1 2 2" xfId="69"/>
    <cellStyle name="常规_Sheet1 3" xfId="70"/>
    <cellStyle name="常规 12 2" xfId="71"/>
    <cellStyle name="常规 14" xfId="72"/>
    <cellStyle name="常规_Sheet1_8" xfId="73"/>
    <cellStyle name="常规 224" xfId="74"/>
    <cellStyle name="常规 10 2 2 6" xfId="75"/>
  </cellStyles>
  <tableStyles count="0" defaultTableStyle="TableStyleMedium2" defaultPivotStyle="PivotStyleLight16"/>
  <colors>
    <mruColors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848"/>
  <sheetViews>
    <sheetView workbookViewId="0">
      <selection activeCell="A2" sqref="A2:G2"/>
    </sheetView>
  </sheetViews>
  <sheetFormatPr defaultColWidth="9" defaultRowHeight="12"/>
  <cols>
    <col min="1" max="1" width="7.61666666666667" style="29" customWidth="1"/>
    <col min="2" max="2" width="17.9666666666667" style="29" customWidth="1"/>
    <col min="3" max="3" width="16.3166666666667" style="32" customWidth="1"/>
    <col min="4" max="4" width="27.025" style="29" customWidth="1"/>
    <col min="5" max="5" width="11.625" style="29" customWidth="1"/>
    <col min="6" max="6" width="7.5" style="30" customWidth="1"/>
    <col min="7" max="7" width="7.25" style="29" customWidth="1"/>
    <col min="8" max="16384" width="9" style="29"/>
  </cols>
  <sheetData>
    <row r="1" s="29" customFormat="1" ht="33" customHeight="1" spans="1:7">
      <c r="A1" s="33" t="s">
        <v>0</v>
      </c>
      <c r="B1" s="34"/>
      <c r="C1" s="34"/>
      <c r="D1" s="34"/>
      <c r="E1" s="34"/>
      <c r="F1" s="34"/>
      <c r="G1" s="34"/>
    </row>
    <row r="2" s="30" customFormat="1" ht="25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</row>
    <row r="3" s="29" customFormat="1" ht="15" customHeight="1" spans="1:7">
      <c r="A3" s="36">
        <v>1</v>
      </c>
      <c r="B3" s="36" t="s">
        <v>8</v>
      </c>
      <c r="C3" s="37" t="s">
        <v>9</v>
      </c>
      <c r="D3" s="36" t="s">
        <v>10</v>
      </c>
      <c r="E3" s="36" t="s">
        <v>11</v>
      </c>
      <c r="F3" s="37">
        <v>520</v>
      </c>
      <c r="G3" s="38"/>
    </row>
    <row r="4" s="29" customFormat="1" ht="15" customHeight="1" spans="1:7">
      <c r="A4" s="36">
        <v>2</v>
      </c>
      <c r="B4" s="36" t="s">
        <v>8</v>
      </c>
      <c r="C4" s="37" t="s">
        <v>9</v>
      </c>
      <c r="D4" s="36" t="s">
        <v>12</v>
      </c>
      <c r="E4" s="36" t="s">
        <v>11</v>
      </c>
      <c r="F4" s="37">
        <v>520</v>
      </c>
      <c r="G4" s="38"/>
    </row>
    <row r="5" s="29" customFormat="1" ht="15" customHeight="1" spans="1:7">
      <c r="A5" s="36">
        <v>3</v>
      </c>
      <c r="B5" s="36" t="s">
        <v>8</v>
      </c>
      <c r="C5" s="37" t="s">
        <v>9</v>
      </c>
      <c r="D5" s="36" t="s">
        <v>13</v>
      </c>
      <c r="E5" s="36" t="s">
        <v>11</v>
      </c>
      <c r="F5" s="37">
        <v>565</v>
      </c>
      <c r="G5" s="38"/>
    </row>
    <row r="6" s="29" customFormat="1" ht="15" customHeight="1" spans="1:7">
      <c r="A6" s="36">
        <v>4</v>
      </c>
      <c r="B6" s="36" t="s">
        <v>8</v>
      </c>
      <c r="C6" s="37" t="s">
        <v>9</v>
      </c>
      <c r="D6" s="36" t="s">
        <v>14</v>
      </c>
      <c r="E6" s="36" t="s">
        <v>11</v>
      </c>
      <c r="F6" s="37">
        <v>520</v>
      </c>
      <c r="G6" s="38"/>
    </row>
    <row r="7" s="29" customFormat="1" ht="15" customHeight="1" spans="1:7">
      <c r="A7" s="36">
        <v>5</v>
      </c>
      <c r="B7" s="36" t="s">
        <v>8</v>
      </c>
      <c r="C7" s="37" t="s">
        <v>9</v>
      </c>
      <c r="D7" s="36" t="s">
        <v>15</v>
      </c>
      <c r="E7" s="36" t="s">
        <v>11</v>
      </c>
      <c r="F7" s="37">
        <v>520</v>
      </c>
      <c r="G7" s="38"/>
    </row>
    <row r="8" s="29" customFormat="1" ht="15" customHeight="1" spans="1:7">
      <c r="A8" s="36">
        <v>6</v>
      </c>
      <c r="B8" s="36" t="s">
        <v>8</v>
      </c>
      <c r="C8" s="37" t="s">
        <v>9</v>
      </c>
      <c r="D8" s="36" t="s">
        <v>16</v>
      </c>
      <c r="E8" s="36" t="s">
        <v>11</v>
      </c>
      <c r="F8" s="37">
        <v>520</v>
      </c>
      <c r="G8" s="38"/>
    </row>
    <row r="9" s="29" customFormat="1" ht="15" customHeight="1" spans="1:7">
      <c r="A9" s="36">
        <v>7</v>
      </c>
      <c r="B9" s="36" t="s">
        <v>8</v>
      </c>
      <c r="C9" s="37" t="s">
        <v>9</v>
      </c>
      <c r="D9" s="36" t="s">
        <v>17</v>
      </c>
      <c r="E9" s="36" t="s">
        <v>11</v>
      </c>
      <c r="F9" s="37">
        <v>520</v>
      </c>
      <c r="G9" s="38"/>
    </row>
    <row r="10" s="29" customFormat="1" ht="15" customHeight="1" spans="1:7">
      <c r="A10" s="36">
        <v>8</v>
      </c>
      <c r="B10" s="36" t="s">
        <v>8</v>
      </c>
      <c r="C10" s="37" t="s">
        <v>9</v>
      </c>
      <c r="D10" s="36" t="s">
        <v>18</v>
      </c>
      <c r="E10" s="36" t="s">
        <v>11</v>
      </c>
      <c r="F10" s="37">
        <v>520</v>
      </c>
      <c r="G10" s="38"/>
    </row>
    <row r="11" s="29" customFormat="1" ht="15" customHeight="1" spans="1:7">
      <c r="A11" s="36">
        <v>9</v>
      </c>
      <c r="B11" s="36" t="s">
        <v>8</v>
      </c>
      <c r="C11" s="37" t="s">
        <v>9</v>
      </c>
      <c r="D11" s="39" t="s">
        <v>19</v>
      </c>
      <c r="E11" s="39" t="s">
        <v>11</v>
      </c>
      <c r="F11" s="40">
        <v>463</v>
      </c>
      <c r="G11" s="38"/>
    </row>
    <row r="12" s="29" customFormat="1" ht="15" customHeight="1" spans="1:7">
      <c r="A12" s="36">
        <v>10</v>
      </c>
      <c r="B12" s="36" t="s">
        <v>8</v>
      </c>
      <c r="C12" s="37" t="s">
        <v>9</v>
      </c>
      <c r="D12" s="36" t="s">
        <v>20</v>
      </c>
      <c r="E12" s="36" t="s">
        <v>11</v>
      </c>
      <c r="F12" s="37">
        <v>463</v>
      </c>
      <c r="G12" s="38"/>
    </row>
    <row r="13" s="29" customFormat="1" ht="15" customHeight="1" spans="1:7">
      <c r="A13" s="36">
        <v>11</v>
      </c>
      <c r="B13" s="36" t="s">
        <v>8</v>
      </c>
      <c r="C13" s="37" t="s">
        <v>9</v>
      </c>
      <c r="D13" s="36" t="s">
        <v>21</v>
      </c>
      <c r="E13" s="36" t="s">
        <v>11</v>
      </c>
      <c r="F13" s="37">
        <v>463</v>
      </c>
      <c r="G13" s="38"/>
    </row>
    <row r="14" s="29" customFormat="1" ht="15" customHeight="1" spans="1:7">
      <c r="A14" s="36">
        <v>12</v>
      </c>
      <c r="B14" s="36" t="s">
        <v>8</v>
      </c>
      <c r="C14" s="37" t="s">
        <v>9</v>
      </c>
      <c r="D14" s="36" t="s">
        <v>22</v>
      </c>
      <c r="E14" s="36" t="s">
        <v>11</v>
      </c>
      <c r="F14" s="37">
        <v>463</v>
      </c>
      <c r="G14" s="38"/>
    </row>
    <row r="15" s="29" customFormat="1" ht="15" customHeight="1" spans="1:7">
      <c r="A15" s="36">
        <v>13</v>
      </c>
      <c r="B15" s="36" t="s">
        <v>8</v>
      </c>
      <c r="C15" s="37" t="s">
        <v>9</v>
      </c>
      <c r="D15" s="36" t="s">
        <v>23</v>
      </c>
      <c r="E15" s="36" t="s">
        <v>11</v>
      </c>
      <c r="F15" s="37">
        <v>463</v>
      </c>
      <c r="G15" s="38"/>
    </row>
    <row r="16" s="29" customFormat="1" ht="15" customHeight="1" spans="1:7">
      <c r="A16" s="36">
        <v>14</v>
      </c>
      <c r="B16" s="36" t="s">
        <v>8</v>
      </c>
      <c r="C16" s="37" t="s">
        <v>9</v>
      </c>
      <c r="D16" s="36" t="s">
        <v>24</v>
      </c>
      <c r="E16" s="36" t="s">
        <v>11</v>
      </c>
      <c r="F16" s="37">
        <v>463</v>
      </c>
      <c r="G16" s="38"/>
    </row>
    <row r="17" s="29" customFormat="1" ht="15" customHeight="1" spans="1:7">
      <c r="A17" s="36">
        <v>15</v>
      </c>
      <c r="B17" s="36" t="s">
        <v>8</v>
      </c>
      <c r="C17" s="37" t="s">
        <v>9</v>
      </c>
      <c r="D17" s="36" t="s">
        <v>25</v>
      </c>
      <c r="E17" s="36" t="s">
        <v>11</v>
      </c>
      <c r="F17" s="37">
        <v>463</v>
      </c>
      <c r="G17" s="38"/>
    </row>
    <row r="18" s="29" customFormat="1" ht="15" customHeight="1" spans="1:7">
      <c r="A18" s="36">
        <v>16</v>
      </c>
      <c r="B18" s="36" t="s">
        <v>8</v>
      </c>
      <c r="C18" s="37" t="s">
        <v>9</v>
      </c>
      <c r="D18" s="36" t="s">
        <v>26</v>
      </c>
      <c r="E18" s="36" t="s">
        <v>11</v>
      </c>
      <c r="F18" s="37">
        <v>463</v>
      </c>
      <c r="G18" s="38"/>
    </row>
    <row r="19" s="29" customFormat="1" ht="15" customHeight="1" spans="1:7">
      <c r="A19" s="36">
        <v>17</v>
      </c>
      <c r="B19" s="36" t="s">
        <v>8</v>
      </c>
      <c r="C19" s="37" t="s">
        <v>9</v>
      </c>
      <c r="D19" s="36" t="s">
        <v>27</v>
      </c>
      <c r="E19" s="36" t="s">
        <v>11</v>
      </c>
      <c r="F19" s="37">
        <v>520</v>
      </c>
      <c r="G19" s="38"/>
    </row>
    <row r="20" s="29" customFormat="1" ht="15" customHeight="1" spans="1:7">
      <c r="A20" s="36">
        <v>18</v>
      </c>
      <c r="B20" s="36" t="s">
        <v>8</v>
      </c>
      <c r="C20" s="37" t="s">
        <v>9</v>
      </c>
      <c r="D20" s="36" t="s">
        <v>28</v>
      </c>
      <c r="E20" s="36" t="s">
        <v>11</v>
      </c>
      <c r="F20" s="37">
        <v>520</v>
      </c>
      <c r="G20" s="38"/>
    </row>
    <row r="21" s="29" customFormat="1" ht="15" customHeight="1" spans="1:7">
      <c r="A21" s="36">
        <v>19</v>
      </c>
      <c r="B21" s="36" t="s">
        <v>8</v>
      </c>
      <c r="C21" s="37" t="s">
        <v>9</v>
      </c>
      <c r="D21" s="36" t="s">
        <v>29</v>
      </c>
      <c r="E21" s="36" t="s">
        <v>11</v>
      </c>
      <c r="F21" s="37">
        <v>463</v>
      </c>
      <c r="G21" s="38"/>
    </row>
    <row r="22" s="29" customFormat="1" ht="15" customHeight="1" spans="1:7">
      <c r="A22" s="36">
        <v>20</v>
      </c>
      <c r="B22" s="36" t="s">
        <v>8</v>
      </c>
      <c r="C22" s="37" t="s">
        <v>9</v>
      </c>
      <c r="D22" s="36" t="s">
        <v>30</v>
      </c>
      <c r="E22" s="36" t="s">
        <v>11</v>
      </c>
      <c r="F22" s="37">
        <v>520</v>
      </c>
      <c r="G22" s="38"/>
    </row>
    <row r="23" s="29" customFormat="1" ht="15" customHeight="1" spans="1:7">
      <c r="A23" s="36">
        <v>21</v>
      </c>
      <c r="B23" s="36" t="s">
        <v>8</v>
      </c>
      <c r="C23" s="37" t="s">
        <v>9</v>
      </c>
      <c r="D23" s="36" t="s">
        <v>31</v>
      </c>
      <c r="E23" s="36" t="s">
        <v>11</v>
      </c>
      <c r="F23" s="37">
        <v>463</v>
      </c>
      <c r="G23" s="38"/>
    </row>
    <row r="24" s="29" customFormat="1" ht="15" customHeight="1" spans="1:7">
      <c r="A24" s="36">
        <v>22</v>
      </c>
      <c r="B24" s="36" t="s">
        <v>8</v>
      </c>
      <c r="C24" s="37" t="s">
        <v>9</v>
      </c>
      <c r="D24" s="36" t="s">
        <v>32</v>
      </c>
      <c r="E24" s="36" t="s">
        <v>11</v>
      </c>
      <c r="F24" s="37">
        <v>463</v>
      </c>
      <c r="G24" s="38"/>
    </row>
    <row r="25" s="29" customFormat="1" ht="15" customHeight="1" spans="1:7">
      <c r="A25" s="36">
        <v>23</v>
      </c>
      <c r="B25" s="36" t="s">
        <v>8</v>
      </c>
      <c r="C25" s="37" t="s">
        <v>9</v>
      </c>
      <c r="D25" s="36" t="s">
        <v>33</v>
      </c>
      <c r="E25" s="36" t="s">
        <v>11</v>
      </c>
      <c r="F25" s="37">
        <v>463</v>
      </c>
      <c r="G25" s="38"/>
    </row>
    <row r="26" s="29" customFormat="1" ht="15" customHeight="1" spans="1:7">
      <c r="A26" s="36">
        <v>24</v>
      </c>
      <c r="B26" s="36" t="s">
        <v>8</v>
      </c>
      <c r="C26" s="37" t="s">
        <v>9</v>
      </c>
      <c r="D26" s="36" t="s">
        <v>34</v>
      </c>
      <c r="E26" s="36" t="s">
        <v>11</v>
      </c>
      <c r="F26" s="37">
        <v>520</v>
      </c>
      <c r="G26" s="38"/>
    </row>
    <row r="27" s="29" customFormat="1" ht="15" customHeight="1" spans="1:7">
      <c r="A27" s="36">
        <v>25</v>
      </c>
      <c r="B27" s="36" t="s">
        <v>8</v>
      </c>
      <c r="C27" s="37" t="s">
        <v>9</v>
      </c>
      <c r="D27" s="36" t="s">
        <v>35</v>
      </c>
      <c r="E27" s="36" t="s">
        <v>11</v>
      </c>
      <c r="F27" s="37">
        <v>520</v>
      </c>
      <c r="G27" s="38"/>
    </row>
    <row r="28" s="29" customFormat="1" ht="15" customHeight="1" spans="1:7">
      <c r="A28" s="36">
        <v>26</v>
      </c>
      <c r="B28" s="36" t="s">
        <v>8</v>
      </c>
      <c r="C28" s="37" t="s">
        <v>9</v>
      </c>
      <c r="D28" s="36" t="s">
        <v>36</v>
      </c>
      <c r="E28" s="36" t="s">
        <v>11</v>
      </c>
      <c r="F28" s="37">
        <v>520</v>
      </c>
      <c r="G28" s="38"/>
    </row>
    <row r="29" s="29" customFormat="1" ht="15" customHeight="1" spans="1:7">
      <c r="A29" s="36">
        <v>27</v>
      </c>
      <c r="B29" s="36" t="s">
        <v>8</v>
      </c>
      <c r="C29" s="37" t="s">
        <v>9</v>
      </c>
      <c r="D29" s="36" t="s">
        <v>37</v>
      </c>
      <c r="E29" s="36" t="s">
        <v>11</v>
      </c>
      <c r="F29" s="37">
        <v>565</v>
      </c>
      <c r="G29" s="38"/>
    </row>
    <row r="30" s="29" customFormat="1" ht="15" customHeight="1" spans="1:7">
      <c r="A30" s="36">
        <v>28</v>
      </c>
      <c r="B30" s="36" t="s">
        <v>8</v>
      </c>
      <c r="C30" s="37" t="s">
        <v>9</v>
      </c>
      <c r="D30" s="36" t="s">
        <v>38</v>
      </c>
      <c r="E30" s="36" t="s">
        <v>11</v>
      </c>
      <c r="F30" s="37">
        <v>463</v>
      </c>
      <c r="G30" s="38"/>
    </row>
    <row r="31" s="29" customFormat="1" ht="15" customHeight="1" spans="1:7">
      <c r="A31" s="36">
        <v>29</v>
      </c>
      <c r="B31" s="36" t="s">
        <v>8</v>
      </c>
      <c r="C31" s="37" t="s">
        <v>9</v>
      </c>
      <c r="D31" s="36" t="s">
        <v>39</v>
      </c>
      <c r="E31" s="36" t="s">
        <v>11</v>
      </c>
      <c r="F31" s="37">
        <v>463</v>
      </c>
      <c r="G31" s="38"/>
    </row>
    <row r="32" s="29" customFormat="1" ht="15" customHeight="1" spans="1:7">
      <c r="A32" s="36">
        <v>30</v>
      </c>
      <c r="B32" s="36" t="s">
        <v>8</v>
      </c>
      <c r="C32" s="37" t="s">
        <v>9</v>
      </c>
      <c r="D32" s="36" t="s">
        <v>40</v>
      </c>
      <c r="E32" s="36" t="s">
        <v>11</v>
      </c>
      <c r="F32" s="37">
        <v>520</v>
      </c>
      <c r="G32" s="38"/>
    </row>
    <row r="33" s="29" customFormat="1" ht="15" customHeight="1" spans="1:7">
      <c r="A33" s="36">
        <v>31</v>
      </c>
      <c r="B33" s="36" t="s">
        <v>8</v>
      </c>
      <c r="C33" s="37" t="s">
        <v>9</v>
      </c>
      <c r="D33" s="36" t="s">
        <v>41</v>
      </c>
      <c r="E33" s="36" t="s">
        <v>11</v>
      </c>
      <c r="F33" s="37">
        <v>520</v>
      </c>
      <c r="G33" s="38"/>
    </row>
    <row r="34" s="29" customFormat="1" ht="15" customHeight="1" spans="1:7">
      <c r="A34" s="36">
        <v>32</v>
      </c>
      <c r="B34" s="36" t="s">
        <v>8</v>
      </c>
      <c r="C34" s="37" t="s">
        <v>9</v>
      </c>
      <c r="D34" s="36" t="s">
        <v>42</v>
      </c>
      <c r="E34" s="36" t="s">
        <v>11</v>
      </c>
      <c r="F34" s="37">
        <v>463</v>
      </c>
      <c r="G34" s="38"/>
    </row>
    <row r="35" s="29" customFormat="1" ht="15" customHeight="1" spans="1:7">
      <c r="A35" s="36">
        <v>33</v>
      </c>
      <c r="B35" s="36" t="s">
        <v>8</v>
      </c>
      <c r="C35" s="37" t="s">
        <v>9</v>
      </c>
      <c r="D35" s="36" t="s">
        <v>43</v>
      </c>
      <c r="E35" s="36" t="s">
        <v>11</v>
      </c>
      <c r="F35" s="37">
        <v>520</v>
      </c>
      <c r="G35" s="38"/>
    </row>
    <row r="36" s="29" customFormat="1" ht="15" customHeight="1" spans="1:7">
      <c r="A36" s="36">
        <v>34</v>
      </c>
      <c r="B36" s="36" t="s">
        <v>8</v>
      </c>
      <c r="C36" s="37" t="s">
        <v>9</v>
      </c>
      <c r="D36" s="36" t="s">
        <v>44</v>
      </c>
      <c r="E36" s="36" t="s">
        <v>11</v>
      </c>
      <c r="F36" s="37">
        <v>520</v>
      </c>
      <c r="G36" s="38"/>
    </row>
    <row r="37" s="29" customFormat="1" ht="15" customHeight="1" spans="1:7">
      <c r="A37" s="36">
        <v>35</v>
      </c>
      <c r="B37" s="36" t="s">
        <v>8</v>
      </c>
      <c r="C37" s="37" t="s">
        <v>9</v>
      </c>
      <c r="D37" s="36" t="s">
        <v>45</v>
      </c>
      <c r="E37" s="36" t="s">
        <v>11</v>
      </c>
      <c r="F37" s="37">
        <v>463</v>
      </c>
      <c r="G37" s="38"/>
    </row>
    <row r="38" s="29" customFormat="1" ht="15" customHeight="1" spans="1:7">
      <c r="A38" s="36">
        <v>36</v>
      </c>
      <c r="B38" s="36" t="s">
        <v>8</v>
      </c>
      <c r="C38" s="37" t="s">
        <v>9</v>
      </c>
      <c r="D38" s="36" t="s">
        <v>46</v>
      </c>
      <c r="E38" s="36" t="s">
        <v>11</v>
      </c>
      <c r="F38" s="37">
        <v>520</v>
      </c>
      <c r="G38" s="38"/>
    </row>
    <row r="39" s="29" customFormat="1" ht="15" customHeight="1" spans="1:7">
      <c r="A39" s="36">
        <v>37</v>
      </c>
      <c r="B39" s="36" t="s">
        <v>8</v>
      </c>
      <c r="C39" s="37" t="s">
        <v>9</v>
      </c>
      <c r="D39" s="36" t="s">
        <v>47</v>
      </c>
      <c r="E39" s="36" t="s">
        <v>11</v>
      </c>
      <c r="F39" s="37">
        <v>463</v>
      </c>
      <c r="G39" s="38"/>
    </row>
    <row r="40" s="29" customFormat="1" ht="15" customHeight="1" spans="1:7">
      <c r="A40" s="36">
        <v>38</v>
      </c>
      <c r="B40" s="36" t="s">
        <v>8</v>
      </c>
      <c r="C40" s="37" t="s">
        <v>9</v>
      </c>
      <c r="D40" s="36" t="s">
        <v>48</v>
      </c>
      <c r="E40" s="36" t="s">
        <v>11</v>
      </c>
      <c r="F40" s="37">
        <v>463</v>
      </c>
      <c r="G40" s="38"/>
    </row>
    <row r="41" s="29" customFormat="1" ht="15" customHeight="1" spans="1:7">
      <c r="A41" s="36">
        <v>39</v>
      </c>
      <c r="B41" s="36" t="s">
        <v>8</v>
      </c>
      <c r="C41" s="37" t="s">
        <v>9</v>
      </c>
      <c r="D41" s="36" t="s">
        <v>49</v>
      </c>
      <c r="E41" s="36" t="s">
        <v>11</v>
      </c>
      <c r="F41" s="37">
        <v>520</v>
      </c>
      <c r="G41" s="38"/>
    </row>
    <row r="42" s="29" customFormat="1" ht="15" customHeight="1" spans="1:7">
      <c r="A42" s="36">
        <v>40</v>
      </c>
      <c r="B42" s="36" t="s">
        <v>8</v>
      </c>
      <c r="C42" s="37" t="s">
        <v>9</v>
      </c>
      <c r="D42" s="36" t="s">
        <v>50</v>
      </c>
      <c r="E42" s="36" t="s">
        <v>11</v>
      </c>
      <c r="F42" s="37">
        <v>463</v>
      </c>
      <c r="G42" s="38"/>
    </row>
    <row r="43" s="29" customFormat="1" ht="15" customHeight="1" spans="1:7">
      <c r="A43" s="36">
        <v>41</v>
      </c>
      <c r="B43" s="36" t="s">
        <v>8</v>
      </c>
      <c r="C43" s="37" t="s">
        <v>9</v>
      </c>
      <c r="D43" s="36" t="s">
        <v>51</v>
      </c>
      <c r="E43" s="36" t="s">
        <v>11</v>
      </c>
      <c r="F43" s="37">
        <v>520</v>
      </c>
      <c r="G43" s="38"/>
    </row>
    <row r="44" s="29" customFormat="1" ht="15" customHeight="1" spans="1:7">
      <c r="A44" s="36">
        <v>42</v>
      </c>
      <c r="B44" s="36" t="s">
        <v>8</v>
      </c>
      <c r="C44" s="37" t="s">
        <v>9</v>
      </c>
      <c r="D44" s="36" t="s">
        <v>52</v>
      </c>
      <c r="E44" s="36" t="s">
        <v>11</v>
      </c>
      <c r="F44" s="37">
        <v>463</v>
      </c>
      <c r="G44" s="38"/>
    </row>
    <row r="45" s="29" customFormat="1" ht="15" customHeight="1" spans="1:7">
      <c r="A45" s="36">
        <v>43</v>
      </c>
      <c r="B45" s="36" t="s">
        <v>8</v>
      </c>
      <c r="C45" s="37" t="s">
        <v>9</v>
      </c>
      <c r="D45" s="36" t="s">
        <v>53</v>
      </c>
      <c r="E45" s="36" t="s">
        <v>11</v>
      </c>
      <c r="F45" s="37">
        <v>520</v>
      </c>
      <c r="G45" s="38"/>
    </row>
    <row r="46" s="29" customFormat="1" ht="15" customHeight="1" spans="1:7">
      <c r="A46" s="36">
        <v>44</v>
      </c>
      <c r="B46" s="36" t="s">
        <v>8</v>
      </c>
      <c r="C46" s="37" t="s">
        <v>9</v>
      </c>
      <c r="D46" s="36" t="s">
        <v>54</v>
      </c>
      <c r="E46" s="36" t="s">
        <v>11</v>
      </c>
      <c r="F46" s="37">
        <v>520</v>
      </c>
      <c r="G46" s="38"/>
    </row>
    <row r="47" s="29" customFormat="1" ht="15" customHeight="1" spans="1:7">
      <c r="A47" s="36">
        <v>45</v>
      </c>
      <c r="B47" s="36" t="s">
        <v>8</v>
      </c>
      <c r="C47" s="37" t="s">
        <v>9</v>
      </c>
      <c r="D47" s="36" t="s">
        <v>55</v>
      </c>
      <c r="E47" s="36" t="s">
        <v>11</v>
      </c>
      <c r="F47" s="37">
        <v>463</v>
      </c>
      <c r="G47" s="38"/>
    </row>
    <row r="48" s="29" customFormat="1" ht="15" customHeight="1" spans="1:7">
      <c r="A48" s="36">
        <v>46</v>
      </c>
      <c r="B48" s="36" t="s">
        <v>8</v>
      </c>
      <c r="C48" s="37" t="s">
        <v>9</v>
      </c>
      <c r="D48" s="36" t="s">
        <v>56</v>
      </c>
      <c r="E48" s="36" t="s">
        <v>11</v>
      </c>
      <c r="F48" s="37">
        <v>463</v>
      </c>
      <c r="G48" s="38"/>
    </row>
    <row r="49" s="29" customFormat="1" ht="15" customHeight="1" spans="1:7">
      <c r="A49" s="36">
        <v>47</v>
      </c>
      <c r="B49" s="36" t="s">
        <v>8</v>
      </c>
      <c r="C49" s="37" t="s">
        <v>9</v>
      </c>
      <c r="D49" s="36" t="s">
        <v>57</v>
      </c>
      <c r="E49" s="36" t="s">
        <v>11</v>
      </c>
      <c r="F49" s="37">
        <v>463</v>
      </c>
      <c r="G49" s="38"/>
    </row>
    <row r="50" s="29" customFormat="1" ht="15" customHeight="1" spans="1:7">
      <c r="A50" s="36">
        <v>48</v>
      </c>
      <c r="B50" s="36" t="s">
        <v>8</v>
      </c>
      <c r="C50" s="37" t="s">
        <v>9</v>
      </c>
      <c r="D50" s="36" t="s">
        <v>58</v>
      </c>
      <c r="E50" s="36" t="s">
        <v>11</v>
      </c>
      <c r="F50" s="37">
        <v>520</v>
      </c>
      <c r="G50" s="38"/>
    </row>
    <row r="51" s="29" customFormat="1" ht="15" customHeight="1" spans="1:7">
      <c r="A51" s="36">
        <v>49</v>
      </c>
      <c r="B51" s="36" t="s">
        <v>8</v>
      </c>
      <c r="C51" s="37" t="s">
        <v>9</v>
      </c>
      <c r="D51" s="36" t="s">
        <v>59</v>
      </c>
      <c r="E51" s="36" t="s">
        <v>11</v>
      </c>
      <c r="F51" s="37">
        <v>520</v>
      </c>
      <c r="G51" s="38"/>
    </row>
    <row r="52" s="29" customFormat="1" ht="15" customHeight="1" spans="1:7">
      <c r="A52" s="36">
        <v>50</v>
      </c>
      <c r="B52" s="36" t="s">
        <v>8</v>
      </c>
      <c r="C52" s="37" t="s">
        <v>9</v>
      </c>
      <c r="D52" s="36" t="s">
        <v>60</v>
      </c>
      <c r="E52" s="36" t="s">
        <v>11</v>
      </c>
      <c r="F52" s="37">
        <v>520</v>
      </c>
      <c r="G52" s="38"/>
    </row>
    <row r="53" s="29" customFormat="1" ht="15" customHeight="1" spans="1:7">
      <c r="A53" s="36">
        <v>51</v>
      </c>
      <c r="B53" s="36" t="s">
        <v>8</v>
      </c>
      <c r="C53" s="37" t="s">
        <v>9</v>
      </c>
      <c r="D53" s="36" t="s">
        <v>61</v>
      </c>
      <c r="E53" s="36" t="s">
        <v>11</v>
      </c>
      <c r="F53" s="37">
        <v>520</v>
      </c>
      <c r="G53" s="38"/>
    </row>
    <row r="54" s="29" customFormat="1" ht="15" customHeight="1" spans="1:7">
      <c r="A54" s="36">
        <v>52</v>
      </c>
      <c r="B54" s="36" t="s">
        <v>8</v>
      </c>
      <c r="C54" s="37" t="s">
        <v>9</v>
      </c>
      <c r="D54" s="36" t="s">
        <v>62</v>
      </c>
      <c r="E54" s="36" t="s">
        <v>11</v>
      </c>
      <c r="F54" s="37">
        <v>520</v>
      </c>
      <c r="G54" s="38"/>
    </row>
    <row r="55" s="29" customFormat="1" ht="15" customHeight="1" spans="1:7">
      <c r="A55" s="36">
        <v>53</v>
      </c>
      <c r="B55" s="36" t="s">
        <v>8</v>
      </c>
      <c r="C55" s="37" t="s">
        <v>9</v>
      </c>
      <c r="D55" s="36" t="s">
        <v>63</v>
      </c>
      <c r="E55" s="36" t="s">
        <v>11</v>
      </c>
      <c r="F55" s="37">
        <v>463</v>
      </c>
      <c r="G55" s="38"/>
    </row>
    <row r="56" s="29" customFormat="1" ht="15" customHeight="1" spans="1:7">
      <c r="A56" s="36">
        <v>54</v>
      </c>
      <c r="B56" s="36" t="s">
        <v>8</v>
      </c>
      <c r="C56" s="37" t="s">
        <v>9</v>
      </c>
      <c r="D56" s="36" t="s">
        <v>64</v>
      </c>
      <c r="E56" s="36" t="s">
        <v>11</v>
      </c>
      <c r="F56" s="37">
        <v>463</v>
      </c>
      <c r="G56" s="38"/>
    </row>
    <row r="57" s="29" customFormat="1" ht="15" customHeight="1" spans="1:7">
      <c r="A57" s="36">
        <v>55</v>
      </c>
      <c r="B57" s="36" t="s">
        <v>8</v>
      </c>
      <c r="C57" s="37" t="s">
        <v>9</v>
      </c>
      <c r="D57" s="36" t="s">
        <v>65</v>
      </c>
      <c r="E57" s="36" t="s">
        <v>11</v>
      </c>
      <c r="F57" s="37">
        <v>520</v>
      </c>
      <c r="G57" s="38"/>
    </row>
    <row r="58" s="29" customFormat="1" ht="15" customHeight="1" spans="1:7">
      <c r="A58" s="36">
        <v>56</v>
      </c>
      <c r="B58" s="36" t="s">
        <v>8</v>
      </c>
      <c r="C58" s="37" t="s">
        <v>9</v>
      </c>
      <c r="D58" s="36" t="s">
        <v>66</v>
      </c>
      <c r="E58" s="36" t="s">
        <v>11</v>
      </c>
      <c r="F58" s="37">
        <v>520</v>
      </c>
      <c r="G58" s="38"/>
    </row>
    <row r="59" s="29" customFormat="1" ht="15" customHeight="1" spans="1:7">
      <c r="A59" s="36">
        <v>57</v>
      </c>
      <c r="B59" s="36" t="s">
        <v>8</v>
      </c>
      <c r="C59" s="37" t="s">
        <v>9</v>
      </c>
      <c r="D59" s="36" t="s">
        <v>67</v>
      </c>
      <c r="E59" s="36" t="s">
        <v>11</v>
      </c>
      <c r="F59" s="37">
        <v>565</v>
      </c>
      <c r="G59" s="38"/>
    </row>
    <row r="60" s="29" customFormat="1" ht="15" customHeight="1" spans="1:7">
      <c r="A60" s="36">
        <v>58</v>
      </c>
      <c r="B60" s="36" t="s">
        <v>8</v>
      </c>
      <c r="C60" s="37" t="s">
        <v>9</v>
      </c>
      <c r="D60" s="36" t="s">
        <v>68</v>
      </c>
      <c r="E60" s="36" t="s">
        <v>11</v>
      </c>
      <c r="F60" s="37">
        <v>463</v>
      </c>
      <c r="G60" s="38"/>
    </row>
    <row r="61" s="29" customFormat="1" ht="15" customHeight="1" spans="1:7">
      <c r="A61" s="36">
        <v>59</v>
      </c>
      <c r="B61" s="36" t="s">
        <v>8</v>
      </c>
      <c r="C61" s="37" t="s">
        <v>9</v>
      </c>
      <c r="D61" s="36" t="s">
        <v>69</v>
      </c>
      <c r="E61" s="36" t="s">
        <v>11</v>
      </c>
      <c r="F61" s="37">
        <v>565</v>
      </c>
      <c r="G61" s="38"/>
    </row>
    <row r="62" s="29" customFormat="1" ht="15" customHeight="1" spans="1:7">
      <c r="A62" s="36">
        <v>60</v>
      </c>
      <c r="B62" s="36" t="s">
        <v>8</v>
      </c>
      <c r="C62" s="37" t="s">
        <v>9</v>
      </c>
      <c r="D62" s="36" t="s">
        <v>70</v>
      </c>
      <c r="E62" s="36" t="s">
        <v>11</v>
      </c>
      <c r="F62" s="37">
        <v>520</v>
      </c>
      <c r="G62" s="38"/>
    </row>
    <row r="63" s="29" customFormat="1" ht="15" customHeight="1" spans="1:7">
      <c r="A63" s="36">
        <v>61</v>
      </c>
      <c r="B63" s="36" t="s">
        <v>8</v>
      </c>
      <c r="C63" s="37" t="s">
        <v>9</v>
      </c>
      <c r="D63" s="36" t="s">
        <v>71</v>
      </c>
      <c r="E63" s="36" t="s">
        <v>11</v>
      </c>
      <c r="F63" s="37">
        <v>520</v>
      </c>
      <c r="G63" s="38"/>
    </row>
    <row r="64" s="29" customFormat="1" ht="15" customHeight="1" spans="1:7">
      <c r="A64" s="36">
        <v>62</v>
      </c>
      <c r="B64" s="36" t="s">
        <v>8</v>
      </c>
      <c r="C64" s="37" t="s">
        <v>9</v>
      </c>
      <c r="D64" s="36" t="s">
        <v>72</v>
      </c>
      <c r="E64" s="36" t="s">
        <v>11</v>
      </c>
      <c r="F64" s="37">
        <v>520</v>
      </c>
      <c r="G64" s="38"/>
    </row>
    <row r="65" s="29" customFormat="1" ht="15" customHeight="1" spans="1:7">
      <c r="A65" s="36">
        <v>63</v>
      </c>
      <c r="B65" s="36" t="s">
        <v>8</v>
      </c>
      <c r="C65" s="37" t="s">
        <v>9</v>
      </c>
      <c r="D65" s="36" t="s">
        <v>73</v>
      </c>
      <c r="E65" s="36" t="s">
        <v>11</v>
      </c>
      <c r="F65" s="37">
        <v>520</v>
      </c>
      <c r="G65" s="38"/>
    </row>
    <row r="66" s="29" customFormat="1" ht="15" customHeight="1" spans="1:7">
      <c r="A66" s="36">
        <v>64</v>
      </c>
      <c r="B66" s="36" t="s">
        <v>8</v>
      </c>
      <c r="C66" s="37" t="s">
        <v>9</v>
      </c>
      <c r="D66" s="36" t="s">
        <v>74</v>
      </c>
      <c r="E66" s="36" t="s">
        <v>11</v>
      </c>
      <c r="F66" s="37">
        <v>565</v>
      </c>
      <c r="G66" s="38"/>
    </row>
    <row r="67" s="29" customFormat="1" ht="15" customHeight="1" spans="1:7">
      <c r="A67" s="36">
        <v>65</v>
      </c>
      <c r="B67" s="36" t="s">
        <v>8</v>
      </c>
      <c r="C67" s="37" t="s">
        <v>9</v>
      </c>
      <c r="D67" s="36" t="s">
        <v>75</v>
      </c>
      <c r="E67" s="36" t="s">
        <v>11</v>
      </c>
      <c r="F67" s="37">
        <v>520</v>
      </c>
      <c r="G67" s="38"/>
    </row>
    <row r="68" s="29" customFormat="1" ht="15" customHeight="1" spans="1:7">
      <c r="A68" s="36">
        <v>66</v>
      </c>
      <c r="B68" s="36" t="s">
        <v>8</v>
      </c>
      <c r="C68" s="37" t="s">
        <v>9</v>
      </c>
      <c r="D68" s="36" t="s">
        <v>76</v>
      </c>
      <c r="E68" s="36" t="s">
        <v>11</v>
      </c>
      <c r="F68" s="37">
        <v>520</v>
      </c>
      <c r="G68" s="38"/>
    </row>
    <row r="69" s="29" customFormat="1" ht="15" customHeight="1" spans="1:7">
      <c r="A69" s="36">
        <v>67</v>
      </c>
      <c r="B69" s="36" t="s">
        <v>8</v>
      </c>
      <c r="C69" s="37" t="s">
        <v>9</v>
      </c>
      <c r="D69" s="36" t="s">
        <v>77</v>
      </c>
      <c r="E69" s="36" t="s">
        <v>11</v>
      </c>
      <c r="F69" s="37">
        <v>520</v>
      </c>
      <c r="G69" s="38"/>
    </row>
    <row r="70" s="29" customFormat="1" ht="15" customHeight="1" spans="1:7">
      <c r="A70" s="36">
        <v>68</v>
      </c>
      <c r="B70" s="36" t="s">
        <v>8</v>
      </c>
      <c r="C70" s="37" t="s">
        <v>78</v>
      </c>
      <c r="D70" s="36" t="s">
        <v>79</v>
      </c>
      <c r="E70" s="36" t="s">
        <v>11</v>
      </c>
      <c r="F70" s="37">
        <v>520</v>
      </c>
      <c r="G70" s="38"/>
    </row>
    <row r="71" s="29" customFormat="1" ht="15" customHeight="1" spans="1:7">
      <c r="A71" s="36">
        <v>69</v>
      </c>
      <c r="B71" s="36" t="s">
        <v>8</v>
      </c>
      <c r="C71" s="37" t="s">
        <v>9</v>
      </c>
      <c r="D71" s="36" t="s">
        <v>80</v>
      </c>
      <c r="E71" s="36" t="s">
        <v>11</v>
      </c>
      <c r="F71" s="37">
        <v>565</v>
      </c>
      <c r="G71" s="38"/>
    </row>
    <row r="72" s="29" customFormat="1" ht="15" customHeight="1" spans="1:7">
      <c r="A72" s="36">
        <v>70</v>
      </c>
      <c r="B72" s="36" t="s">
        <v>8</v>
      </c>
      <c r="C72" s="37" t="s">
        <v>9</v>
      </c>
      <c r="D72" s="36" t="s">
        <v>81</v>
      </c>
      <c r="E72" s="36" t="s">
        <v>11</v>
      </c>
      <c r="F72" s="37">
        <v>565</v>
      </c>
      <c r="G72" s="38"/>
    </row>
    <row r="73" s="29" customFormat="1" ht="15" customHeight="1" spans="1:7">
      <c r="A73" s="36">
        <v>71</v>
      </c>
      <c r="B73" s="36" t="s">
        <v>8</v>
      </c>
      <c r="C73" s="37" t="s">
        <v>9</v>
      </c>
      <c r="D73" s="36" t="s">
        <v>82</v>
      </c>
      <c r="E73" s="36" t="s">
        <v>11</v>
      </c>
      <c r="F73" s="37">
        <v>520</v>
      </c>
      <c r="G73" s="38"/>
    </row>
    <row r="74" s="29" customFormat="1" ht="15" customHeight="1" spans="1:7">
      <c r="A74" s="36">
        <v>72</v>
      </c>
      <c r="B74" s="36" t="s">
        <v>8</v>
      </c>
      <c r="C74" s="37" t="s">
        <v>9</v>
      </c>
      <c r="D74" s="36" t="s">
        <v>83</v>
      </c>
      <c r="E74" s="36" t="s">
        <v>11</v>
      </c>
      <c r="F74" s="37">
        <v>463</v>
      </c>
      <c r="G74" s="38"/>
    </row>
    <row r="75" s="29" customFormat="1" ht="15" customHeight="1" spans="1:7">
      <c r="A75" s="36">
        <v>73</v>
      </c>
      <c r="B75" s="36" t="s">
        <v>8</v>
      </c>
      <c r="C75" s="37" t="s">
        <v>9</v>
      </c>
      <c r="D75" s="36" t="s">
        <v>84</v>
      </c>
      <c r="E75" s="36" t="s">
        <v>11</v>
      </c>
      <c r="F75" s="37">
        <v>463</v>
      </c>
      <c r="G75" s="38"/>
    </row>
    <row r="76" s="29" customFormat="1" ht="15" customHeight="1" spans="1:7">
      <c r="A76" s="36">
        <v>74</v>
      </c>
      <c r="B76" s="36" t="s">
        <v>8</v>
      </c>
      <c r="C76" s="37" t="s">
        <v>9</v>
      </c>
      <c r="D76" s="41" t="s">
        <v>85</v>
      </c>
      <c r="E76" s="41" t="s">
        <v>11</v>
      </c>
      <c r="F76" s="37">
        <v>463</v>
      </c>
      <c r="G76" s="38"/>
    </row>
    <row r="77" s="29" customFormat="1" ht="15" customHeight="1" spans="1:7">
      <c r="A77" s="36">
        <v>75</v>
      </c>
      <c r="B77" s="36" t="s">
        <v>8</v>
      </c>
      <c r="C77" s="37" t="s">
        <v>86</v>
      </c>
      <c r="D77" s="36" t="s">
        <v>87</v>
      </c>
      <c r="E77" s="36" t="s">
        <v>11</v>
      </c>
      <c r="F77" s="37">
        <v>463</v>
      </c>
      <c r="G77" s="38"/>
    </row>
    <row r="78" s="29" customFormat="1" ht="15" customHeight="1" spans="1:7">
      <c r="A78" s="36">
        <v>76</v>
      </c>
      <c r="B78" s="36" t="s">
        <v>8</v>
      </c>
      <c r="C78" s="37" t="s">
        <v>86</v>
      </c>
      <c r="D78" s="36" t="s">
        <v>88</v>
      </c>
      <c r="E78" s="36" t="s">
        <v>11</v>
      </c>
      <c r="F78" s="37">
        <v>520</v>
      </c>
      <c r="G78" s="38"/>
    </row>
    <row r="79" s="29" customFormat="1" ht="15" customHeight="1" spans="1:7">
      <c r="A79" s="36">
        <v>77</v>
      </c>
      <c r="B79" s="36" t="s">
        <v>8</v>
      </c>
      <c r="C79" s="37" t="s">
        <v>86</v>
      </c>
      <c r="D79" s="36" t="s">
        <v>89</v>
      </c>
      <c r="E79" s="36" t="s">
        <v>11</v>
      </c>
      <c r="F79" s="37">
        <v>565</v>
      </c>
      <c r="G79" s="38"/>
    </row>
    <row r="80" s="29" customFormat="1" ht="15" customHeight="1" spans="1:7">
      <c r="A80" s="36">
        <v>78</v>
      </c>
      <c r="B80" s="36" t="s">
        <v>8</v>
      </c>
      <c r="C80" s="37" t="s">
        <v>86</v>
      </c>
      <c r="D80" s="36" t="s">
        <v>90</v>
      </c>
      <c r="E80" s="36" t="s">
        <v>11</v>
      </c>
      <c r="F80" s="37">
        <v>463</v>
      </c>
      <c r="G80" s="38"/>
    </row>
    <row r="81" s="29" customFormat="1" ht="15" customHeight="1" spans="1:7">
      <c r="A81" s="36">
        <v>79</v>
      </c>
      <c r="B81" s="36" t="s">
        <v>8</v>
      </c>
      <c r="C81" s="37" t="s">
        <v>86</v>
      </c>
      <c r="D81" s="36" t="s">
        <v>91</v>
      </c>
      <c r="E81" s="36" t="s">
        <v>11</v>
      </c>
      <c r="F81" s="37">
        <v>565</v>
      </c>
      <c r="G81" s="38"/>
    </row>
    <row r="82" s="29" customFormat="1" ht="15" customHeight="1" spans="1:7">
      <c r="A82" s="36">
        <v>80</v>
      </c>
      <c r="B82" s="36" t="s">
        <v>8</v>
      </c>
      <c r="C82" s="37" t="s">
        <v>86</v>
      </c>
      <c r="D82" s="36" t="s">
        <v>92</v>
      </c>
      <c r="E82" s="36" t="s">
        <v>11</v>
      </c>
      <c r="F82" s="37">
        <v>463</v>
      </c>
      <c r="G82" s="38"/>
    </row>
    <row r="83" s="29" customFormat="1" ht="15" customHeight="1" spans="1:7">
      <c r="A83" s="36">
        <v>81</v>
      </c>
      <c r="B83" s="36" t="s">
        <v>8</v>
      </c>
      <c r="C83" s="37" t="s">
        <v>86</v>
      </c>
      <c r="D83" s="36" t="s">
        <v>93</v>
      </c>
      <c r="E83" s="36" t="s">
        <v>11</v>
      </c>
      <c r="F83" s="37">
        <v>463</v>
      </c>
      <c r="G83" s="38"/>
    </row>
    <row r="84" s="29" customFormat="1" ht="15" customHeight="1" spans="1:7">
      <c r="A84" s="36">
        <v>82</v>
      </c>
      <c r="B84" s="36" t="s">
        <v>8</v>
      </c>
      <c r="C84" s="37" t="s">
        <v>86</v>
      </c>
      <c r="D84" s="36" t="s">
        <v>94</v>
      </c>
      <c r="E84" s="36" t="s">
        <v>11</v>
      </c>
      <c r="F84" s="37">
        <v>520</v>
      </c>
      <c r="G84" s="38"/>
    </row>
    <row r="85" s="29" customFormat="1" ht="15" customHeight="1" spans="1:7">
      <c r="A85" s="36">
        <v>83</v>
      </c>
      <c r="B85" s="36" t="s">
        <v>8</v>
      </c>
      <c r="C85" s="37" t="s">
        <v>86</v>
      </c>
      <c r="D85" s="36" t="s">
        <v>95</v>
      </c>
      <c r="E85" s="36" t="s">
        <v>11</v>
      </c>
      <c r="F85" s="37">
        <v>565</v>
      </c>
      <c r="G85" s="38"/>
    </row>
    <row r="86" s="29" customFormat="1" ht="15" customHeight="1" spans="1:7">
      <c r="A86" s="36">
        <v>84</v>
      </c>
      <c r="B86" s="36" t="s">
        <v>8</v>
      </c>
      <c r="C86" s="37" t="s">
        <v>86</v>
      </c>
      <c r="D86" s="36" t="s">
        <v>96</v>
      </c>
      <c r="E86" s="36" t="s">
        <v>11</v>
      </c>
      <c r="F86" s="37">
        <v>565</v>
      </c>
      <c r="G86" s="38"/>
    </row>
    <row r="87" s="29" customFormat="1" ht="15" customHeight="1" spans="1:7">
      <c r="A87" s="36">
        <v>85</v>
      </c>
      <c r="B87" s="36" t="s">
        <v>8</v>
      </c>
      <c r="C87" s="37" t="s">
        <v>86</v>
      </c>
      <c r="D87" s="36" t="s">
        <v>97</v>
      </c>
      <c r="E87" s="36" t="s">
        <v>11</v>
      </c>
      <c r="F87" s="37">
        <v>565</v>
      </c>
      <c r="G87" s="38"/>
    </row>
    <row r="88" s="29" customFormat="1" ht="15" customHeight="1" spans="1:7">
      <c r="A88" s="36">
        <v>86</v>
      </c>
      <c r="B88" s="36" t="s">
        <v>8</v>
      </c>
      <c r="C88" s="37" t="s">
        <v>86</v>
      </c>
      <c r="D88" s="36" t="s">
        <v>98</v>
      </c>
      <c r="E88" s="36" t="s">
        <v>11</v>
      </c>
      <c r="F88" s="37">
        <v>463</v>
      </c>
      <c r="G88" s="38"/>
    </row>
    <row r="89" s="29" customFormat="1" ht="15" customHeight="1" spans="1:7">
      <c r="A89" s="36">
        <v>87</v>
      </c>
      <c r="B89" s="36" t="s">
        <v>8</v>
      </c>
      <c r="C89" s="37" t="s">
        <v>86</v>
      </c>
      <c r="D89" s="36" t="s">
        <v>99</v>
      </c>
      <c r="E89" s="36" t="s">
        <v>11</v>
      </c>
      <c r="F89" s="37">
        <v>565</v>
      </c>
      <c r="G89" s="38"/>
    </row>
    <row r="90" s="29" customFormat="1" ht="15" customHeight="1" spans="1:7">
      <c r="A90" s="36">
        <v>88</v>
      </c>
      <c r="B90" s="36" t="s">
        <v>8</v>
      </c>
      <c r="C90" s="37" t="s">
        <v>86</v>
      </c>
      <c r="D90" s="36" t="s">
        <v>100</v>
      </c>
      <c r="E90" s="36" t="s">
        <v>11</v>
      </c>
      <c r="F90" s="37">
        <v>520</v>
      </c>
      <c r="G90" s="38"/>
    </row>
    <row r="91" s="29" customFormat="1" ht="15" customHeight="1" spans="1:7">
      <c r="A91" s="36">
        <v>89</v>
      </c>
      <c r="B91" s="36" t="s">
        <v>8</v>
      </c>
      <c r="C91" s="37" t="s">
        <v>86</v>
      </c>
      <c r="D91" s="36" t="s">
        <v>101</v>
      </c>
      <c r="E91" s="36" t="s">
        <v>11</v>
      </c>
      <c r="F91" s="37">
        <v>520</v>
      </c>
      <c r="G91" s="38"/>
    </row>
    <row r="92" s="29" customFormat="1" ht="15" customHeight="1" spans="1:7">
      <c r="A92" s="36">
        <v>90</v>
      </c>
      <c r="B92" s="36" t="s">
        <v>8</v>
      </c>
      <c r="C92" s="37" t="s">
        <v>86</v>
      </c>
      <c r="D92" s="36" t="s">
        <v>102</v>
      </c>
      <c r="E92" s="36" t="s">
        <v>11</v>
      </c>
      <c r="F92" s="37">
        <v>565</v>
      </c>
      <c r="G92" s="38"/>
    </row>
    <row r="93" s="29" customFormat="1" ht="15" customHeight="1" spans="1:7">
      <c r="A93" s="36">
        <v>91</v>
      </c>
      <c r="B93" s="36" t="s">
        <v>8</v>
      </c>
      <c r="C93" s="37" t="s">
        <v>86</v>
      </c>
      <c r="D93" s="36" t="s">
        <v>103</v>
      </c>
      <c r="E93" s="36" t="s">
        <v>11</v>
      </c>
      <c r="F93" s="37">
        <v>520</v>
      </c>
      <c r="G93" s="38"/>
    </row>
    <row r="94" s="29" customFormat="1" ht="15" customHeight="1" spans="1:7">
      <c r="A94" s="36">
        <v>92</v>
      </c>
      <c r="B94" s="36" t="s">
        <v>8</v>
      </c>
      <c r="C94" s="37" t="s">
        <v>86</v>
      </c>
      <c r="D94" s="36" t="s">
        <v>104</v>
      </c>
      <c r="E94" s="36" t="s">
        <v>11</v>
      </c>
      <c r="F94" s="37">
        <v>463</v>
      </c>
      <c r="G94" s="38"/>
    </row>
    <row r="95" s="29" customFormat="1" ht="15" customHeight="1" spans="1:7">
      <c r="A95" s="36">
        <v>93</v>
      </c>
      <c r="B95" s="36" t="s">
        <v>8</v>
      </c>
      <c r="C95" s="37" t="s">
        <v>86</v>
      </c>
      <c r="D95" s="36" t="s">
        <v>105</v>
      </c>
      <c r="E95" s="36" t="s">
        <v>11</v>
      </c>
      <c r="F95" s="37">
        <v>520</v>
      </c>
      <c r="G95" s="38"/>
    </row>
    <row r="96" s="29" customFormat="1" ht="15" customHeight="1" spans="1:7">
      <c r="A96" s="36">
        <v>94</v>
      </c>
      <c r="B96" s="36" t="s">
        <v>8</v>
      </c>
      <c r="C96" s="37" t="s">
        <v>86</v>
      </c>
      <c r="D96" s="36" t="s">
        <v>106</v>
      </c>
      <c r="E96" s="36" t="s">
        <v>11</v>
      </c>
      <c r="F96" s="37">
        <v>463</v>
      </c>
      <c r="G96" s="38"/>
    </row>
    <row r="97" s="29" customFormat="1" ht="15" customHeight="1" spans="1:7">
      <c r="A97" s="36">
        <v>95</v>
      </c>
      <c r="B97" s="36" t="s">
        <v>8</v>
      </c>
      <c r="C97" s="37" t="s">
        <v>86</v>
      </c>
      <c r="D97" s="36" t="s">
        <v>107</v>
      </c>
      <c r="E97" s="36" t="s">
        <v>11</v>
      </c>
      <c r="F97" s="37">
        <v>463</v>
      </c>
      <c r="G97" s="38"/>
    </row>
    <row r="98" s="29" customFormat="1" ht="15" customHeight="1" spans="1:7">
      <c r="A98" s="36">
        <v>96</v>
      </c>
      <c r="B98" s="36" t="s">
        <v>8</v>
      </c>
      <c r="C98" s="37" t="s">
        <v>86</v>
      </c>
      <c r="D98" s="36" t="s">
        <v>108</v>
      </c>
      <c r="E98" s="36" t="s">
        <v>11</v>
      </c>
      <c r="F98" s="37">
        <v>520</v>
      </c>
      <c r="G98" s="38"/>
    </row>
    <row r="99" s="29" customFormat="1" ht="15" customHeight="1" spans="1:7">
      <c r="A99" s="36">
        <v>97</v>
      </c>
      <c r="B99" s="36" t="s">
        <v>8</v>
      </c>
      <c r="C99" s="37" t="s">
        <v>86</v>
      </c>
      <c r="D99" s="36" t="s">
        <v>109</v>
      </c>
      <c r="E99" s="36" t="s">
        <v>11</v>
      </c>
      <c r="F99" s="37">
        <v>463</v>
      </c>
      <c r="G99" s="38"/>
    </row>
    <row r="100" s="29" customFormat="1" ht="15" customHeight="1" spans="1:7">
      <c r="A100" s="36">
        <v>98</v>
      </c>
      <c r="B100" s="36" t="s">
        <v>8</v>
      </c>
      <c r="C100" s="37" t="s">
        <v>86</v>
      </c>
      <c r="D100" s="36" t="s">
        <v>110</v>
      </c>
      <c r="E100" s="36" t="s">
        <v>11</v>
      </c>
      <c r="F100" s="37">
        <v>463</v>
      </c>
      <c r="G100" s="38"/>
    </row>
    <row r="101" s="29" customFormat="1" ht="15" customHeight="1" spans="1:7">
      <c r="A101" s="36">
        <v>99</v>
      </c>
      <c r="B101" s="36" t="s">
        <v>8</v>
      </c>
      <c r="C101" s="37" t="s">
        <v>86</v>
      </c>
      <c r="D101" s="36" t="s">
        <v>111</v>
      </c>
      <c r="E101" s="36" t="s">
        <v>11</v>
      </c>
      <c r="F101" s="37">
        <v>520</v>
      </c>
      <c r="G101" s="38"/>
    </row>
    <row r="102" s="29" customFormat="1" ht="15" customHeight="1" spans="1:7">
      <c r="A102" s="36">
        <v>100</v>
      </c>
      <c r="B102" s="36" t="s">
        <v>8</v>
      </c>
      <c r="C102" s="37" t="s">
        <v>86</v>
      </c>
      <c r="D102" s="36" t="s">
        <v>112</v>
      </c>
      <c r="E102" s="36" t="s">
        <v>11</v>
      </c>
      <c r="F102" s="37">
        <v>520</v>
      </c>
      <c r="G102" s="38"/>
    </row>
    <row r="103" s="29" customFormat="1" ht="15" customHeight="1" spans="1:7">
      <c r="A103" s="36">
        <v>101</v>
      </c>
      <c r="B103" s="36" t="s">
        <v>8</v>
      </c>
      <c r="C103" s="37" t="s">
        <v>86</v>
      </c>
      <c r="D103" s="36" t="s">
        <v>113</v>
      </c>
      <c r="E103" s="36" t="s">
        <v>11</v>
      </c>
      <c r="F103" s="37">
        <v>463</v>
      </c>
      <c r="G103" s="38"/>
    </row>
    <row r="104" s="29" customFormat="1" ht="15" customHeight="1" spans="1:7">
      <c r="A104" s="36">
        <v>102</v>
      </c>
      <c r="B104" s="36" t="s">
        <v>8</v>
      </c>
      <c r="C104" s="37" t="s">
        <v>86</v>
      </c>
      <c r="D104" s="36" t="s">
        <v>114</v>
      </c>
      <c r="E104" s="36" t="s">
        <v>11</v>
      </c>
      <c r="F104" s="37">
        <v>520</v>
      </c>
      <c r="G104" s="38"/>
    </row>
    <row r="105" s="29" customFormat="1" ht="15" customHeight="1" spans="1:7">
      <c r="A105" s="36">
        <v>103</v>
      </c>
      <c r="B105" s="36" t="s">
        <v>8</v>
      </c>
      <c r="C105" s="37" t="s">
        <v>86</v>
      </c>
      <c r="D105" s="36" t="s">
        <v>115</v>
      </c>
      <c r="E105" s="36" t="s">
        <v>11</v>
      </c>
      <c r="F105" s="37">
        <v>520</v>
      </c>
      <c r="G105" s="38"/>
    </row>
    <row r="106" s="29" customFormat="1" ht="15" customHeight="1" spans="1:7">
      <c r="A106" s="36">
        <v>104</v>
      </c>
      <c r="B106" s="36" t="s">
        <v>8</v>
      </c>
      <c r="C106" s="37" t="s">
        <v>86</v>
      </c>
      <c r="D106" s="36" t="s">
        <v>116</v>
      </c>
      <c r="E106" s="36" t="s">
        <v>11</v>
      </c>
      <c r="F106" s="37">
        <v>520</v>
      </c>
      <c r="G106" s="38"/>
    </row>
    <row r="107" s="29" customFormat="1" ht="15" customHeight="1" spans="1:7">
      <c r="A107" s="36">
        <v>105</v>
      </c>
      <c r="B107" s="36" t="s">
        <v>8</v>
      </c>
      <c r="C107" s="37" t="s">
        <v>86</v>
      </c>
      <c r="D107" s="36" t="s">
        <v>117</v>
      </c>
      <c r="E107" s="36" t="s">
        <v>11</v>
      </c>
      <c r="F107" s="37">
        <v>520</v>
      </c>
      <c r="G107" s="38"/>
    </row>
    <row r="108" s="29" customFormat="1" ht="15" customHeight="1" spans="1:7">
      <c r="A108" s="36">
        <v>106</v>
      </c>
      <c r="B108" s="36" t="s">
        <v>8</v>
      </c>
      <c r="C108" s="37" t="s">
        <v>86</v>
      </c>
      <c r="D108" s="36" t="s">
        <v>118</v>
      </c>
      <c r="E108" s="36" t="s">
        <v>11</v>
      </c>
      <c r="F108" s="37">
        <v>520</v>
      </c>
      <c r="G108" s="38"/>
    </row>
    <row r="109" s="29" customFormat="1" ht="15" customHeight="1" spans="1:7">
      <c r="A109" s="36">
        <v>107</v>
      </c>
      <c r="B109" s="36" t="s">
        <v>8</v>
      </c>
      <c r="C109" s="37" t="s">
        <v>86</v>
      </c>
      <c r="D109" s="36" t="s">
        <v>119</v>
      </c>
      <c r="E109" s="36" t="s">
        <v>11</v>
      </c>
      <c r="F109" s="37">
        <v>565</v>
      </c>
      <c r="G109" s="38"/>
    </row>
    <row r="110" s="29" customFormat="1" ht="15" customHeight="1" spans="1:7">
      <c r="A110" s="36">
        <v>108</v>
      </c>
      <c r="B110" s="36" t="s">
        <v>8</v>
      </c>
      <c r="C110" s="37" t="s">
        <v>86</v>
      </c>
      <c r="D110" s="36" t="s">
        <v>120</v>
      </c>
      <c r="E110" s="36" t="s">
        <v>11</v>
      </c>
      <c r="F110" s="37">
        <v>565</v>
      </c>
      <c r="G110" s="38"/>
    </row>
    <row r="111" s="29" customFormat="1" ht="15" customHeight="1" spans="1:7">
      <c r="A111" s="36">
        <v>109</v>
      </c>
      <c r="B111" s="36" t="s">
        <v>8</v>
      </c>
      <c r="C111" s="37" t="s">
        <v>78</v>
      </c>
      <c r="D111" s="36" t="s">
        <v>121</v>
      </c>
      <c r="E111" s="36" t="s">
        <v>11</v>
      </c>
      <c r="F111" s="37">
        <v>520</v>
      </c>
      <c r="G111" s="38"/>
    </row>
    <row r="112" s="29" customFormat="1" ht="15" customHeight="1" spans="1:7">
      <c r="A112" s="36">
        <v>110</v>
      </c>
      <c r="B112" s="36" t="s">
        <v>8</v>
      </c>
      <c r="C112" s="37" t="s">
        <v>78</v>
      </c>
      <c r="D112" s="36" t="s">
        <v>122</v>
      </c>
      <c r="E112" s="36" t="s">
        <v>11</v>
      </c>
      <c r="F112" s="37">
        <v>520</v>
      </c>
      <c r="G112" s="38"/>
    </row>
    <row r="113" s="29" customFormat="1" ht="15" customHeight="1" spans="1:7">
      <c r="A113" s="36">
        <v>111</v>
      </c>
      <c r="B113" s="36" t="s">
        <v>8</v>
      </c>
      <c r="C113" s="37" t="s">
        <v>78</v>
      </c>
      <c r="D113" s="36" t="s">
        <v>123</v>
      </c>
      <c r="E113" s="36" t="s">
        <v>11</v>
      </c>
      <c r="F113" s="37">
        <v>520</v>
      </c>
      <c r="G113" s="38"/>
    </row>
    <row r="114" s="29" customFormat="1" ht="15" customHeight="1" spans="1:7">
      <c r="A114" s="36">
        <v>112</v>
      </c>
      <c r="B114" s="36" t="s">
        <v>8</v>
      </c>
      <c r="C114" s="37" t="s">
        <v>78</v>
      </c>
      <c r="D114" s="36" t="s">
        <v>124</v>
      </c>
      <c r="E114" s="36" t="s">
        <v>11</v>
      </c>
      <c r="F114" s="37">
        <v>520</v>
      </c>
      <c r="G114" s="38"/>
    </row>
    <row r="115" s="29" customFormat="1" ht="15" customHeight="1" spans="1:7">
      <c r="A115" s="36">
        <v>113</v>
      </c>
      <c r="B115" s="36" t="s">
        <v>8</v>
      </c>
      <c r="C115" s="37" t="s">
        <v>78</v>
      </c>
      <c r="D115" s="36" t="s">
        <v>125</v>
      </c>
      <c r="E115" s="36" t="s">
        <v>11</v>
      </c>
      <c r="F115" s="37">
        <v>520</v>
      </c>
      <c r="G115" s="38"/>
    </row>
    <row r="116" s="29" customFormat="1" ht="15" customHeight="1" spans="1:7">
      <c r="A116" s="36">
        <v>114</v>
      </c>
      <c r="B116" s="36" t="s">
        <v>8</v>
      </c>
      <c r="C116" s="37" t="s">
        <v>78</v>
      </c>
      <c r="D116" s="36" t="s">
        <v>126</v>
      </c>
      <c r="E116" s="36" t="s">
        <v>11</v>
      </c>
      <c r="F116" s="37">
        <v>520</v>
      </c>
      <c r="G116" s="38"/>
    </row>
    <row r="117" s="29" customFormat="1" ht="15" customHeight="1" spans="1:7">
      <c r="A117" s="36">
        <v>115</v>
      </c>
      <c r="B117" s="36" t="s">
        <v>8</v>
      </c>
      <c r="C117" s="37" t="s">
        <v>78</v>
      </c>
      <c r="D117" s="36" t="s">
        <v>127</v>
      </c>
      <c r="E117" s="36" t="s">
        <v>11</v>
      </c>
      <c r="F117" s="37">
        <v>463</v>
      </c>
      <c r="G117" s="38"/>
    </row>
    <row r="118" s="29" customFormat="1" ht="15" customHeight="1" spans="1:7">
      <c r="A118" s="36">
        <v>116</v>
      </c>
      <c r="B118" s="36" t="s">
        <v>8</v>
      </c>
      <c r="C118" s="37" t="s">
        <v>78</v>
      </c>
      <c r="D118" s="36" t="s">
        <v>128</v>
      </c>
      <c r="E118" s="36" t="s">
        <v>11</v>
      </c>
      <c r="F118" s="37">
        <v>520</v>
      </c>
      <c r="G118" s="38"/>
    </row>
    <row r="119" s="29" customFormat="1" ht="15" customHeight="1" spans="1:7">
      <c r="A119" s="36">
        <v>117</v>
      </c>
      <c r="B119" s="36" t="s">
        <v>8</v>
      </c>
      <c r="C119" s="37" t="s">
        <v>78</v>
      </c>
      <c r="D119" s="36" t="s">
        <v>129</v>
      </c>
      <c r="E119" s="36" t="s">
        <v>11</v>
      </c>
      <c r="F119" s="37">
        <v>565</v>
      </c>
      <c r="G119" s="38"/>
    </row>
    <row r="120" s="29" customFormat="1" ht="15" customHeight="1" spans="1:7">
      <c r="A120" s="36">
        <v>118</v>
      </c>
      <c r="B120" s="36" t="s">
        <v>8</v>
      </c>
      <c r="C120" s="37" t="s">
        <v>78</v>
      </c>
      <c r="D120" s="36" t="s">
        <v>130</v>
      </c>
      <c r="E120" s="36" t="s">
        <v>11</v>
      </c>
      <c r="F120" s="37">
        <v>520</v>
      </c>
      <c r="G120" s="38"/>
    </row>
    <row r="121" s="29" customFormat="1" ht="15" customHeight="1" spans="1:7">
      <c r="A121" s="36">
        <v>119</v>
      </c>
      <c r="B121" s="36" t="s">
        <v>8</v>
      </c>
      <c r="C121" s="37" t="s">
        <v>78</v>
      </c>
      <c r="D121" s="36" t="s">
        <v>131</v>
      </c>
      <c r="E121" s="36" t="s">
        <v>11</v>
      </c>
      <c r="F121" s="37">
        <v>463</v>
      </c>
      <c r="G121" s="38"/>
    </row>
    <row r="122" s="29" customFormat="1" ht="15" customHeight="1" spans="1:7">
      <c r="A122" s="36">
        <v>120</v>
      </c>
      <c r="B122" s="36" t="s">
        <v>8</v>
      </c>
      <c r="C122" s="37" t="s">
        <v>78</v>
      </c>
      <c r="D122" s="36" t="s">
        <v>132</v>
      </c>
      <c r="E122" s="36" t="s">
        <v>11</v>
      </c>
      <c r="F122" s="37">
        <v>520</v>
      </c>
      <c r="G122" s="38"/>
    </row>
    <row r="123" s="29" customFormat="1" ht="15" customHeight="1" spans="1:7">
      <c r="A123" s="36">
        <v>121</v>
      </c>
      <c r="B123" s="36" t="s">
        <v>8</v>
      </c>
      <c r="C123" s="37" t="s">
        <v>78</v>
      </c>
      <c r="D123" s="36" t="s">
        <v>133</v>
      </c>
      <c r="E123" s="36" t="s">
        <v>11</v>
      </c>
      <c r="F123" s="37">
        <v>520</v>
      </c>
      <c r="G123" s="38"/>
    </row>
    <row r="124" s="29" customFormat="1" ht="15" customHeight="1" spans="1:7">
      <c r="A124" s="36">
        <v>122</v>
      </c>
      <c r="B124" s="36" t="s">
        <v>8</v>
      </c>
      <c r="C124" s="37" t="s">
        <v>78</v>
      </c>
      <c r="D124" s="36" t="s">
        <v>134</v>
      </c>
      <c r="E124" s="36" t="s">
        <v>11</v>
      </c>
      <c r="F124" s="37">
        <v>520</v>
      </c>
      <c r="G124" s="38"/>
    </row>
    <row r="125" s="29" customFormat="1" ht="15" customHeight="1" spans="1:7">
      <c r="A125" s="36">
        <v>123</v>
      </c>
      <c r="B125" s="36" t="s">
        <v>8</v>
      </c>
      <c r="C125" s="37" t="s">
        <v>78</v>
      </c>
      <c r="D125" s="36" t="s">
        <v>135</v>
      </c>
      <c r="E125" s="36" t="s">
        <v>11</v>
      </c>
      <c r="F125" s="37">
        <v>463</v>
      </c>
      <c r="G125" s="38"/>
    </row>
    <row r="126" s="29" customFormat="1" ht="15" customHeight="1" spans="1:7">
      <c r="A126" s="36">
        <v>124</v>
      </c>
      <c r="B126" s="36" t="s">
        <v>8</v>
      </c>
      <c r="C126" s="37" t="s">
        <v>78</v>
      </c>
      <c r="D126" s="36" t="s">
        <v>136</v>
      </c>
      <c r="E126" s="36" t="s">
        <v>11</v>
      </c>
      <c r="F126" s="37">
        <v>520</v>
      </c>
      <c r="G126" s="38"/>
    </row>
    <row r="127" s="29" customFormat="1" ht="15" customHeight="1" spans="1:7">
      <c r="A127" s="36">
        <v>125</v>
      </c>
      <c r="B127" s="36" t="s">
        <v>8</v>
      </c>
      <c r="C127" s="37" t="s">
        <v>78</v>
      </c>
      <c r="D127" s="36" t="s">
        <v>137</v>
      </c>
      <c r="E127" s="36" t="s">
        <v>11</v>
      </c>
      <c r="F127" s="37">
        <v>565</v>
      </c>
      <c r="G127" s="38"/>
    </row>
    <row r="128" s="29" customFormat="1" ht="15" customHeight="1" spans="1:7">
      <c r="A128" s="36">
        <v>126</v>
      </c>
      <c r="B128" s="36" t="s">
        <v>8</v>
      </c>
      <c r="C128" s="37" t="s">
        <v>78</v>
      </c>
      <c r="D128" s="36" t="s">
        <v>138</v>
      </c>
      <c r="E128" s="36" t="s">
        <v>11</v>
      </c>
      <c r="F128" s="37">
        <v>463</v>
      </c>
      <c r="G128" s="38"/>
    </row>
    <row r="129" s="29" customFormat="1" ht="15" customHeight="1" spans="1:7">
      <c r="A129" s="36">
        <v>127</v>
      </c>
      <c r="B129" s="36" t="s">
        <v>8</v>
      </c>
      <c r="C129" s="37" t="s">
        <v>78</v>
      </c>
      <c r="D129" s="36" t="s">
        <v>139</v>
      </c>
      <c r="E129" s="36" t="s">
        <v>11</v>
      </c>
      <c r="F129" s="37">
        <v>463</v>
      </c>
      <c r="G129" s="38"/>
    </row>
    <row r="130" s="29" customFormat="1" ht="15" customHeight="1" spans="1:7">
      <c r="A130" s="36">
        <v>128</v>
      </c>
      <c r="B130" s="36" t="s">
        <v>8</v>
      </c>
      <c r="C130" s="37" t="s">
        <v>78</v>
      </c>
      <c r="D130" s="36" t="s">
        <v>140</v>
      </c>
      <c r="E130" s="36" t="s">
        <v>11</v>
      </c>
      <c r="F130" s="37">
        <v>463</v>
      </c>
      <c r="G130" s="38"/>
    </row>
    <row r="131" s="29" customFormat="1" ht="15" customHeight="1" spans="1:7">
      <c r="A131" s="36">
        <v>129</v>
      </c>
      <c r="B131" s="36" t="s">
        <v>8</v>
      </c>
      <c r="C131" s="37" t="s">
        <v>78</v>
      </c>
      <c r="D131" s="36" t="s">
        <v>141</v>
      </c>
      <c r="E131" s="36" t="s">
        <v>11</v>
      </c>
      <c r="F131" s="37">
        <v>565</v>
      </c>
      <c r="G131" s="38"/>
    </row>
    <row r="132" s="29" customFormat="1" ht="15" customHeight="1" spans="1:7">
      <c r="A132" s="36">
        <v>130</v>
      </c>
      <c r="B132" s="36" t="s">
        <v>8</v>
      </c>
      <c r="C132" s="37" t="s">
        <v>78</v>
      </c>
      <c r="D132" s="36" t="s">
        <v>142</v>
      </c>
      <c r="E132" s="36" t="s">
        <v>11</v>
      </c>
      <c r="F132" s="37">
        <v>565</v>
      </c>
      <c r="G132" s="38"/>
    </row>
    <row r="133" s="29" customFormat="1" ht="15" customHeight="1" spans="1:7">
      <c r="A133" s="36">
        <v>131</v>
      </c>
      <c r="B133" s="36" t="s">
        <v>8</v>
      </c>
      <c r="C133" s="37" t="s">
        <v>78</v>
      </c>
      <c r="D133" s="36" t="s">
        <v>143</v>
      </c>
      <c r="E133" s="36" t="s">
        <v>11</v>
      </c>
      <c r="F133" s="37">
        <v>565</v>
      </c>
      <c r="G133" s="38"/>
    </row>
    <row r="134" s="29" customFormat="1" ht="15" customHeight="1" spans="1:7">
      <c r="A134" s="36">
        <v>132</v>
      </c>
      <c r="B134" s="36" t="s">
        <v>8</v>
      </c>
      <c r="C134" s="37" t="s">
        <v>78</v>
      </c>
      <c r="D134" s="36" t="s">
        <v>144</v>
      </c>
      <c r="E134" s="36" t="s">
        <v>11</v>
      </c>
      <c r="F134" s="37">
        <v>520</v>
      </c>
      <c r="G134" s="38"/>
    </row>
    <row r="135" s="29" customFormat="1" ht="15" customHeight="1" spans="1:7">
      <c r="A135" s="36">
        <v>133</v>
      </c>
      <c r="B135" s="36" t="s">
        <v>8</v>
      </c>
      <c r="C135" s="37" t="s">
        <v>78</v>
      </c>
      <c r="D135" s="36" t="s">
        <v>145</v>
      </c>
      <c r="E135" s="36" t="s">
        <v>11</v>
      </c>
      <c r="F135" s="37">
        <v>520</v>
      </c>
      <c r="G135" s="38"/>
    </row>
    <row r="136" s="29" customFormat="1" ht="15" customHeight="1" spans="1:7">
      <c r="A136" s="36">
        <v>134</v>
      </c>
      <c r="B136" s="36" t="s">
        <v>8</v>
      </c>
      <c r="C136" s="37" t="s">
        <v>78</v>
      </c>
      <c r="D136" s="36" t="s">
        <v>146</v>
      </c>
      <c r="E136" s="36" t="s">
        <v>11</v>
      </c>
      <c r="F136" s="37">
        <v>520</v>
      </c>
      <c r="G136" s="38"/>
    </row>
    <row r="137" s="29" customFormat="1" ht="15" customHeight="1" spans="1:7">
      <c r="A137" s="36">
        <v>135</v>
      </c>
      <c r="B137" s="36" t="s">
        <v>8</v>
      </c>
      <c r="C137" s="37" t="s">
        <v>78</v>
      </c>
      <c r="D137" s="36" t="s">
        <v>147</v>
      </c>
      <c r="E137" s="36" t="s">
        <v>11</v>
      </c>
      <c r="F137" s="37">
        <v>520</v>
      </c>
      <c r="G137" s="38"/>
    </row>
    <row r="138" s="29" customFormat="1" ht="15" customHeight="1" spans="1:7">
      <c r="A138" s="36">
        <v>136</v>
      </c>
      <c r="B138" s="36" t="s">
        <v>8</v>
      </c>
      <c r="C138" s="37" t="s">
        <v>78</v>
      </c>
      <c r="D138" s="36" t="s">
        <v>148</v>
      </c>
      <c r="E138" s="36" t="s">
        <v>11</v>
      </c>
      <c r="F138" s="37">
        <v>463</v>
      </c>
      <c r="G138" s="38"/>
    </row>
    <row r="139" s="29" customFormat="1" ht="15" customHeight="1" spans="1:7">
      <c r="A139" s="36">
        <v>137</v>
      </c>
      <c r="B139" s="36" t="s">
        <v>8</v>
      </c>
      <c r="C139" s="37" t="s">
        <v>78</v>
      </c>
      <c r="D139" s="36" t="s">
        <v>149</v>
      </c>
      <c r="E139" s="36" t="s">
        <v>11</v>
      </c>
      <c r="F139" s="37">
        <v>463</v>
      </c>
      <c r="G139" s="38"/>
    </row>
    <row r="140" s="29" customFormat="1" ht="15" customHeight="1" spans="1:7">
      <c r="A140" s="36">
        <v>138</v>
      </c>
      <c r="B140" s="36" t="s">
        <v>8</v>
      </c>
      <c r="C140" s="37" t="s">
        <v>78</v>
      </c>
      <c r="D140" s="36" t="s">
        <v>150</v>
      </c>
      <c r="E140" s="36" t="s">
        <v>11</v>
      </c>
      <c r="F140" s="37">
        <v>463</v>
      </c>
      <c r="G140" s="38"/>
    </row>
    <row r="141" s="29" customFormat="1" ht="15" customHeight="1" spans="1:7">
      <c r="A141" s="36">
        <v>139</v>
      </c>
      <c r="B141" s="36" t="s">
        <v>8</v>
      </c>
      <c r="C141" s="37" t="s">
        <v>78</v>
      </c>
      <c r="D141" s="36" t="s">
        <v>151</v>
      </c>
      <c r="E141" s="36" t="s">
        <v>11</v>
      </c>
      <c r="F141" s="37">
        <v>520</v>
      </c>
      <c r="G141" s="38"/>
    </row>
    <row r="142" s="29" customFormat="1" ht="15" customHeight="1" spans="1:7">
      <c r="A142" s="36">
        <v>140</v>
      </c>
      <c r="B142" s="36" t="s">
        <v>8</v>
      </c>
      <c r="C142" s="37" t="s">
        <v>78</v>
      </c>
      <c r="D142" s="36" t="s">
        <v>152</v>
      </c>
      <c r="E142" s="36" t="s">
        <v>11</v>
      </c>
      <c r="F142" s="37">
        <v>520</v>
      </c>
      <c r="G142" s="38"/>
    </row>
    <row r="143" s="29" customFormat="1" ht="15" customHeight="1" spans="1:7">
      <c r="A143" s="36">
        <v>141</v>
      </c>
      <c r="B143" s="36" t="s">
        <v>8</v>
      </c>
      <c r="C143" s="37" t="s">
        <v>78</v>
      </c>
      <c r="D143" s="36" t="s">
        <v>153</v>
      </c>
      <c r="E143" s="36" t="s">
        <v>11</v>
      </c>
      <c r="F143" s="37">
        <v>463</v>
      </c>
      <c r="G143" s="38"/>
    </row>
    <row r="144" s="29" customFormat="1" ht="15" customHeight="1" spans="1:7">
      <c r="A144" s="36">
        <v>142</v>
      </c>
      <c r="B144" s="36" t="s">
        <v>8</v>
      </c>
      <c r="C144" s="37" t="s">
        <v>78</v>
      </c>
      <c r="D144" s="36" t="s">
        <v>154</v>
      </c>
      <c r="E144" s="36" t="s">
        <v>11</v>
      </c>
      <c r="F144" s="37">
        <v>463</v>
      </c>
      <c r="G144" s="38"/>
    </row>
    <row r="145" s="29" customFormat="1" ht="15" customHeight="1" spans="1:7">
      <c r="A145" s="36">
        <v>143</v>
      </c>
      <c r="B145" s="36" t="s">
        <v>8</v>
      </c>
      <c r="C145" s="37" t="s">
        <v>78</v>
      </c>
      <c r="D145" s="36" t="s">
        <v>155</v>
      </c>
      <c r="E145" s="36" t="s">
        <v>11</v>
      </c>
      <c r="F145" s="37">
        <v>520</v>
      </c>
      <c r="G145" s="38"/>
    </row>
    <row r="146" s="29" customFormat="1" ht="15" customHeight="1" spans="1:7">
      <c r="A146" s="36">
        <v>144</v>
      </c>
      <c r="B146" s="36" t="s">
        <v>8</v>
      </c>
      <c r="C146" s="37" t="s">
        <v>78</v>
      </c>
      <c r="D146" s="36" t="s">
        <v>156</v>
      </c>
      <c r="E146" s="36" t="s">
        <v>11</v>
      </c>
      <c r="F146" s="37">
        <v>463</v>
      </c>
      <c r="G146" s="38"/>
    </row>
    <row r="147" s="29" customFormat="1" ht="15" customHeight="1" spans="1:7">
      <c r="A147" s="36">
        <v>145</v>
      </c>
      <c r="B147" s="36" t="s">
        <v>8</v>
      </c>
      <c r="C147" s="37" t="s">
        <v>78</v>
      </c>
      <c r="D147" s="36" t="s">
        <v>157</v>
      </c>
      <c r="E147" s="36" t="s">
        <v>11</v>
      </c>
      <c r="F147" s="37">
        <v>520</v>
      </c>
      <c r="G147" s="38"/>
    </row>
    <row r="148" s="29" customFormat="1" ht="15" customHeight="1" spans="1:7">
      <c r="A148" s="36">
        <v>146</v>
      </c>
      <c r="B148" s="36" t="s">
        <v>8</v>
      </c>
      <c r="C148" s="37" t="s">
        <v>78</v>
      </c>
      <c r="D148" s="36" t="s">
        <v>158</v>
      </c>
      <c r="E148" s="36" t="s">
        <v>11</v>
      </c>
      <c r="F148" s="37">
        <v>463</v>
      </c>
      <c r="G148" s="38"/>
    </row>
    <row r="149" s="29" customFormat="1" ht="15" customHeight="1" spans="1:7">
      <c r="A149" s="36">
        <v>147</v>
      </c>
      <c r="B149" s="36" t="s">
        <v>8</v>
      </c>
      <c r="C149" s="37" t="s">
        <v>78</v>
      </c>
      <c r="D149" s="36" t="s">
        <v>159</v>
      </c>
      <c r="E149" s="36" t="s">
        <v>11</v>
      </c>
      <c r="F149" s="37">
        <v>463</v>
      </c>
      <c r="G149" s="38"/>
    </row>
    <row r="150" s="29" customFormat="1" ht="15" customHeight="1" spans="1:7">
      <c r="A150" s="36">
        <v>148</v>
      </c>
      <c r="B150" s="36" t="s">
        <v>8</v>
      </c>
      <c r="C150" s="37" t="s">
        <v>78</v>
      </c>
      <c r="D150" s="36" t="s">
        <v>160</v>
      </c>
      <c r="E150" s="36" t="s">
        <v>11</v>
      </c>
      <c r="F150" s="37">
        <v>520</v>
      </c>
      <c r="G150" s="38"/>
    </row>
    <row r="151" s="29" customFormat="1" ht="15" customHeight="1" spans="1:7">
      <c r="A151" s="36">
        <v>149</v>
      </c>
      <c r="B151" s="36" t="s">
        <v>8</v>
      </c>
      <c r="C151" s="37" t="s">
        <v>78</v>
      </c>
      <c r="D151" s="36" t="s">
        <v>161</v>
      </c>
      <c r="E151" s="36" t="s">
        <v>11</v>
      </c>
      <c r="F151" s="37">
        <v>565</v>
      </c>
      <c r="G151" s="38"/>
    </row>
    <row r="152" s="29" customFormat="1" ht="15" customHeight="1" spans="1:7">
      <c r="A152" s="36">
        <v>150</v>
      </c>
      <c r="B152" s="36" t="s">
        <v>8</v>
      </c>
      <c r="C152" s="37" t="s">
        <v>78</v>
      </c>
      <c r="D152" s="36" t="s">
        <v>162</v>
      </c>
      <c r="E152" s="36" t="s">
        <v>11</v>
      </c>
      <c r="F152" s="37">
        <v>565</v>
      </c>
      <c r="G152" s="38"/>
    </row>
    <row r="153" s="29" customFormat="1" ht="15" customHeight="1" spans="1:7">
      <c r="A153" s="36">
        <v>151</v>
      </c>
      <c r="B153" s="36" t="s">
        <v>8</v>
      </c>
      <c r="C153" s="37" t="s">
        <v>78</v>
      </c>
      <c r="D153" s="36" t="s">
        <v>163</v>
      </c>
      <c r="E153" s="36" t="s">
        <v>11</v>
      </c>
      <c r="F153" s="37">
        <v>463</v>
      </c>
      <c r="G153" s="38"/>
    </row>
    <row r="154" s="29" customFormat="1" ht="15" customHeight="1" spans="1:7">
      <c r="A154" s="36">
        <v>152</v>
      </c>
      <c r="B154" s="36" t="s">
        <v>8</v>
      </c>
      <c r="C154" s="37" t="s">
        <v>78</v>
      </c>
      <c r="D154" s="36" t="s">
        <v>164</v>
      </c>
      <c r="E154" s="36" t="s">
        <v>11</v>
      </c>
      <c r="F154" s="37">
        <v>463</v>
      </c>
      <c r="G154" s="38"/>
    </row>
    <row r="155" s="29" customFormat="1" ht="15" customHeight="1" spans="1:7">
      <c r="A155" s="36">
        <v>153</v>
      </c>
      <c r="B155" s="36" t="s">
        <v>8</v>
      </c>
      <c r="C155" s="37" t="s">
        <v>78</v>
      </c>
      <c r="D155" s="36" t="s">
        <v>165</v>
      </c>
      <c r="E155" s="36" t="s">
        <v>11</v>
      </c>
      <c r="F155" s="37">
        <v>463</v>
      </c>
      <c r="G155" s="38"/>
    </row>
    <row r="156" s="29" customFormat="1" ht="15" customHeight="1" spans="1:7">
      <c r="A156" s="36">
        <v>154</v>
      </c>
      <c r="B156" s="36" t="s">
        <v>8</v>
      </c>
      <c r="C156" s="37" t="s">
        <v>78</v>
      </c>
      <c r="D156" s="36" t="s">
        <v>166</v>
      </c>
      <c r="E156" s="36" t="s">
        <v>11</v>
      </c>
      <c r="F156" s="37">
        <v>565</v>
      </c>
      <c r="G156" s="38"/>
    </row>
    <row r="157" s="29" customFormat="1" ht="15" customHeight="1" spans="1:7">
      <c r="A157" s="36">
        <v>155</v>
      </c>
      <c r="B157" s="36" t="s">
        <v>8</v>
      </c>
      <c r="C157" s="37" t="s">
        <v>78</v>
      </c>
      <c r="D157" s="36" t="s">
        <v>167</v>
      </c>
      <c r="E157" s="36" t="s">
        <v>11</v>
      </c>
      <c r="F157" s="37">
        <v>463</v>
      </c>
      <c r="G157" s="38"/>
    </row>
    <row r="158" s="29" customFormat="1" ht="15" customHeight="1" spans="1:7">
      <c r="A158" s="36">
        <v>156</v>
      </c>
      <c r="B158" s="36" t="s">
        <v>8</v>
      </c>
      <c r="C158" s="37" t="s">
        <v>78</v>
      </c>
      <c r="D158" s="36" t="s">
        <v>168</v>
      </c>
      <c r="E158" s="36" t="s">
        <v>11</v>
      </c>
      <c r="F158" s="37">
        <v>520</v>
      </c>
      <c r="G158" s="38"/>
    </row>
    <row r="159" s="29" customFormat="1" ht="15" customHeight="1" spans="1:7">
      <c r="A159" s="36">
        <v>157</v>
      </c>
      <c r="B159" s="36" t="s">
        <v>8</v>
      </c>
      <c r="C159" s="37" t="s">
        <v>78</v>
      </c>
      <c r="D159" s="36" t="s">
        <v>169</v>
      </c>
      <c r="E159" s="36" t="s">
        <v>11</v>
      </c>
      <c r="F159" s="37">
        <v>463</v>
      </c>
      <c r="G159" s="38"/>
    </row>
    <row r="160" s="29" customFormat="1" ht="15" customHeight="1" spans="1:7">
      <c r="A160" s="36">
        <v>158</v>
      </c>
      <c r="B160" s="36" t="s">
        <v>8</v>
      </c>
      <c r="C160" s="37" t="s">
        <v>78</v>
      </c>
      <c r="D160" s="36" t="s">
        <v>170</v>
      </c>
      <c r="E160" s="36" t="s">
        <v>11</v>
      </c>
      <c r="F160" s="37">
        <v>520</v>
      </c>
      <c r="G160" s="38"/>
    </row>
    <row r="161" s="29" customFormat="1" ht="15" customHeight="1" spans="1:7">
      <c r="A161" s="36">
        <v>159</v>
      </c>
      <c r="B161" s="36" t="s">
        <v>8</v>
      </c>
      <c r="C161" s="37" t="s">
        <v>78</v>
      </c>
      <c r="D161" s="36" t="s">
        <v>171</v>
      </c>
      <c r="E161" s="36" t="s">
        <v>11</v>
      </c>
      <c r="F161" s="37">
        <v>463</v>
      </c>
      <c r="G161" s="38"/>
    </row>
    <row r="162" s="29" customFormat="1" ht="15" customHeight="1" spans="1:7">
      <c r="A162" s="36">
        <v>160</v>
      </c>
      <c r="B162" s="36" t="s">
        <v>8</v>
      </c>
      <c r="C162" s="37" t="s">
        <v>172</v>
      </c>
      <c r="D162" s="36" t="s">
        <v>173</v>
      </c>
      <c r="E162" s="36" t="s">
        <v>11</v>
      </c>
      <c r="F162" s="37">
        <v>565</v>
      </c>
      <c r="G162" s="38"/>
    </row>
    <row r="163" s="29" customFormat="1" ht="15" customHeight="1" spans="1:7">
      <c r="A163" s="36">
        <v>161</v>
      </c>
      <c r="B163" s="36" t="s">
        <v>8</v>
      </c>
      <c r="C163" s="37" t="s">
        <v>172</v>
      </c>
      <c r="D163" s="36" t="s">
        <v>174</v>
      </c>
      <c r="E163" s="36" t="s">
        <v>11</v>
      </c>
      <c r="F163" s="37">
        <v>463</v>
      </c>
      <c r="G163" s="38"/>
    </row>
    <row r="164" s="29" customFormat="1" ht="15" customHeight="1" spans="1:7">
      <c r="A164" s="36">
        <v>162</v>
      </c>
      <c r="B164" s="36" t="s">
        <v>8</v>
      </c>
      <c r="C164" s="37" t="s">
        <v>172</v>
      </c>
      <c r="D164" s="36" t="s">
        <v>175</v>
      </c>
      <c r="E164" s="36" t="s">
        <v>11</v>
      </c>
      <c r="F164" s="37">
        <v>565</v>
      </c>
      <c r="G164" s="38"/>
    </row>
    <row r="165" s="29" customFormat="1" ht="15" customHeight="1" spans="1:7">
      <c r="A165" s="36">
        <v>163</v>
      </c>
      <c r="B165" s="36" t="s">
        <v>8</v>
      </c>
      <c r="C165" s="37" t="s">
        <v>172</v>
      </c>
      <c r="D165" s="36" t="s">
        <v>176</v>
      </c>
      <c r="E165" s="36" t="s">
        <v>11</v>
      </c>
      <c r="F165" s="37">
        <v>520</v>
      </c>
      <c r="G165" s="38"/>
    </row>
    <row r="166" s="29" customFormat="1" ht="15" customHeight="1" spans="1:7">
      <c r="A166" s="36">
        <v>164</v>
      </c>
      <c r="B166" s="36" t="s">
        <v>8</v>
      </c>
      <c r="C166" s="37" t="s">
        <v>172</v>
      </c>
      <c r="D166" s="36" t="s">
        <v>177</v>
      </c>
      <c r="E166" s="36" t="s">
        <v>11</v>
      </c>
      <c r="F166" s="37">
        <v>565</v>
      </c>
      <c r="G166" s="38"/>
    </row>
    <row r="167" s="29" customFormat="1" ht="15" customHeight="1" spans="1:7">
      <c r="A167" s="36">
        <v>165</v>
      </c>
      <c r="B167" s="36" t="s">
        <v>8</v>
      </c>
      <c r="C167" s="37" t="s">
        <v>172</v>
      </c>
      <c r="D167" s="36" t="s">
        <v>178</v>
      </c>
      <c r="E167" s="36" t="s">
        <v>11</v>
      </c>
      <c r="F167" s="37">
        <v>520</v>
      </c>
      <c r="G167" s="38"/>
    </row>
    <row r="168" s="29" customFormat="1" ht="15" customHeight="1" spans="1:7">
      <c r="A168" s="36">
        <v>166</v>
      </c>
      <c r="B168" s="36" t="s">
        <v>8</v>
      </c>
      <c r="C168" s="37" t="s">
        <v>172</v>
      </c>
      <c r="D168" s="36" t="s">
        <v>179</v>
      </c>
      <c r="E168" s="36" t="s">
        <v>11</v>
      </c>
      <c r="F168" s="37">
        <v>565</v>
      </c>
      <c r="G168" s="38"/>
    </row>
    <row r="169" s="29" customFormat="1" ht="15" customHeight="1" spans="1:7">
      <c r="A169" s="36">
        <v>167</v>
      </c>
      <c r="B169" s="36" t="s">
        <v>8</v>
      </c>
      <c r="C169" s="37" t="s">
        <v>172</v>
      </c>
      <c r="D169" s="36" t="s">
        <v>180</v>
      </c>
      <c r="E169" s="36" t="s">
        <v>11</v>
      </c>
      <c r="F169" s="37">
        <v>520</v>
      </c>
      <c r="G169" s="38"/>
    </row>
    <row r="170" s="29" customFormat="1" ht="15" customHeight="1" spans="1:7">
      <c r="A170" s="36">
        <v>168</v>
      </c>
      <c r="B170" s="36" t="s">
        <v>8</v>
      </c>
      <c r="C170" s="37" t="s">
        <v>172</v>
      </c>
      <c r="D170" s="36" t="s">
        <v>181</v>
      </c>
      <c r="E170" s="36" t="s">
        <v>11</v>
      </c>
      <c r="F170" s="37">
        <v>520</v>
      </c>
      <c r="G170" s="38"/>
    </row>
    <row r="171" s="29" customFormat="1" ht="15" customHeight="1" spans="1:7">
      <c r="A171" s="36">
        <v>169</v>
      </c>
      <c r="B171" s="36" t="s">
        <v>8</v>
      </c>
      <c r="C171" s="37" t="s">
        <v>172</v>
      </c>
      <c r="D171" s="36" t="s">
        <v>182</v>
      </c>
      <c r="E171" s="36" t="s">
        <v>11</v>
      </c>
      <c r="F171" s="37">
        <v>565</v>
      </c>
      <c r="G171" s="38"/>
    </row>
    <row r="172" s="29" customFormat="1" ht="15" customHeight="1" spans="1:7">
      <c r="A172" s="36">
        <v>170</v>
      </c>
      <c r="B172" s="36" t="s">
        <v>8</v>
      </c>
      <c r="C172" s="37" t="s">
        <v>172</v>
      </c>
      <c r="D172" s="36" t="s">
        <v>183</v>
      </c>
      <c r="E172" s="36" t="s">
        <v>11</v>
      </c>
      <c r="F172" s="37">
        <v>463</v>
      </c>
      <c r="G172" s="38"/>
    </row>
    <row r="173" s="29" customFormat="1" ht="15" customHeight="1" spans="1:7">
      <c r="A173" s="36">
        <v>171</v>
      </c>
      <c r="B173" s="36" t="s">
        <v>8</v>
      </c>
      <c r="C173" s="37" t="s">
        <v>172</v>
      </c>
      <c r="D173" s="36" t="s">
        <v>184</v>
      </c>
      <c r="E173" s="36" t="s">
        <v>11</v>
      </c>
      <c r="F173" s="37">
        <v>520</v>
      </c>
      <c r="G173" s="38"/>
    </row>
    <row r="174" s="29" customFormat="1" ht="15" customHeight="1" spans="1:7">
      <c r="A174" s="36">
        <v>172</v>
      </c>
      <c r="B174" s="36" t="s">
        <v>8</v>
      </c>
      <c r="C174" s="37" t="s">
        <v>172</v>
      </c>
      <c r="D174" s="36" t="s">
        <v>185</v>
      </c>
      <c r="E174" s="36" t="s">
        <v>11</v>
      </c>
      <c r="F174" s="37">
        <v>520</v>
      </c>
      <c r="G174" s="38"/>
    </row>
    <row r="175" s="29" customFormat="1" ht="15" customHeight="1" spans="1:7">
      <c r="A175" s="36">
        <v>173</v>
      </c>
      <c r="B175" s="36" t="s">
        <v>8</v>
      </c>
      <c r="C175" s="37" t="s">
        <v>172</v>
      </c>
      <c r="D175" s="36" t="s">
        <v>186</v>
      </c>
      <c r="E175" s="36" t="s">
        <v>11</v>
      </c>
      <c r="F175" s="37">
        <v>565</v>
      </c>
      <c r="G175" s="38"/>
    </row>
    <row r="176" s="29" customFormat="1" ht="15" customHeight="1" spans="1:7">
      <c r="A176" s="36">
        <v>174</v>
      </c>
      <c r="B176" s="36" t="s">
        <v>8</v>
      </c>
      <c r="C176" s="37" t="s">
        <v>172</v>
      </c>
      <c r="D176" s="36" t="s">
        <v>187</v>
      </c>
      <c r="E176" s="36" t="s">
        <v>11</v>
      </c>
      <c r="F176" s="37">
        <v>520</v>
      </c>
      <c r="G176" s="38"/>
    </row>
    <row r="177" s="29" customFormat="1" ht="15" customHeight="1" spans="1:7">
      <c r="A177" s="36">
        <v>175</v>
      </c>
      <c r="B177" s="36" t="s">
        <v>8</v>
      </c>
      <c r="C177" s="37" t="s">
        <v>188</v>
      </c>
      <c r="D177" s="36" t="s">
        <v>189</v>
      </c>
      <c r="E177" s="36" t="s">
        <v>11</v>
      </c>
      <c r="F177" s="37">
        <v>565</v>
      </c>
      <c r="G177" s="38"/>
    </row>
    <row r="178" s="29" customFormat="1" ht="15" customHeight="1" spans="1:7">
      <c r="A178" s="36">
        <v>176</v>
      </c>
      <c r="B178" s="36" t="s">
        <v>8</v>
      </c>
      <c r="C178" s="37" t="s">
        <v>188</v>
      </c>
      <c r="D178" s="36" t="s">
        <v>190</v>
      </c>
      <c r="E178" s="36" t="s">
        <v>11</v>
      </c>
      <c r="F178" s="37">
        <v>463</v>
      </c>
      <c r="G178" s="38"/>
    </row>
    <row r="179" s="29" customFormat="1" ht="15" customHeight="1" spans="1:7">
      <c r="A179" s="36">
        <v>177</v>
      </c>
      <c r="B179" s="36" t="s">
        <v>8</v>
      </c>
      <c r="C179" s="37" t="s">
        <v>188</v>
      </c>
      <c r="D179" s="36" t="s">
        <v>191</v>
      </c>
      <c r="E179" s="36" t="s">
        <v>11</v>
      </c>
      <c r="F179" s="37">
        <v>463</v>
      </c>
      <c r="G179" s="38"/>
    </row>
    <row r="180" s="29" customFormat="1" ht="15" customHeight="1" spans="1:7">
      <c r="A180" s="36">
        <v>178</v>
      </c>
      <c r="B180" s="36" t="s">
        <v>8</v>
      </c>
      <c r="C180" s="37" t="s">
        <v>188</v>
      </c>
      <c r="D180" s="36" t="s">
        <v>192</v>
      </c>
      <c r="E180" s="36" t="s">
        <v>11</v>
      </c>
      <c r="F180" s="37">
        <v>565</v>
      </c>
      <c r="G180" s="38"/>
    </row>
    <row r="181" s="29" customFormat="1" ht="15" customHeight="1" spans="1:7">
      <c r="A181" s="36">
        <v>179</v>
      </c>
      <c r="B181" s="36" t="s">
        <v>8</v>
      </c>
      <c r="C181" s="37" t="s">
        <v>188</v>
      </c>
      <c r="D181" s="36" t="s">
        <v>193</v>
      </c>
      <c r="E181" s="36" t="s">
        <v>11</v>
      </c>
      <c r="F181" s="37">
        <v>565</v>
      </c>
      <c r="G181" s="38"/>
    </row>
    <row r="182" s="29" customFormat="1" ht="15" customHeight="1" spans="1:7">
      <c r="A182" s="36">
        <v>180</v>
      </c>
      <c r="B182" s="36" t="s">
        <v>8</v>
      </c>
      <c r="C182" s="37" t="s">
        <v>188</v>
      </c>
      <c r="D182" s="36" t="s">
        <v>194</v>
      </c>
      <c r="E182" s="36" t="s">
        <v>11</v>
      </c>
      <c r="F182" s="37">
        <v>463</v>
      </c>
      <c r="G182" s="38"/>
    </row>
    <row r="183" s="29" customFormat="1" ht="15" customHeight="1" spans="1:7">
      <c r="A183" s="36">
        <v>181</v>
      </c>
      <c r="B183" s="36" t="s">
        <v>8</v>
      </c>
      <c r="C183" s="37" t="s">
        <v>188</v>
      </c>
      <c r="D183" s="36" t="s">
        <v>195</v>
      </c>
      <c r="E183" s="36" t="s">
        <v>11</v>
      </c>
      <c r="F183" s="37">
        <v>565</v>
      </c>
      <c r="G183" s="38"/>
    </row>
    <row r="184" s="29" customFormat="1" ht="15" customHeight="1" spans="1:7">
      <c r="A184" s="36">
        <v>182</v>
      </c>
      <c r="B184" s="36" t="s">
        <v>8</v>
      </c>
      <c r="C184" s="37" t="s">
        <v>188</v>
      </c>
      <c r="D184" s="36" t="s">
        <v>196</v>
      </c>
      <c r="E184" s="36" t="s">
        <v>11</v>
      </c>
      <c r="F184" s="37">
        <v>565</v>
      </c>
      <c r="G184" s="38"/>
    </row>
    <row r="185" s="29" customFormat="1" ht="15" customHeight="1" spans="1:7">
      <c r="A185" s="36">
        <v>183</v>
      </c>
      <c r="B185" s="36" t="s">
        <v>8</v>
      </c>
      <c r="C185" s="37" t="s">
        <v>188</v>
      </c>
      <c r="D185" s="36" t="s">
        <v>197</v>
      </c>
      <c r="E185" s="36" t="s">
        <v>11</v>
      </c>
      <c r="F185" s="37">
        <v>520</v>
      </c>
      <c r="G185" s="38"/>
    </row>
    <row r="186" s="29" customFormat="1" ht="15" customHeight="1" spans="1:7">
      <c r="A186" s="36">
        <v>184</v>
      </c>
      <c r="B186" s="36" t="s">
        <v>8</v>
      </c>
      <c r="C186" s="37" t="s">
        <v>188</v>
      </c>
      <c r="D186" s="36" t="s">
        <v>198</v>
      </c>
      <c r="E186" s="36" t="s">
        <v>11</v>
      </c>
      <c r="F186" s="37">
        <v>520</v>
      </c>
      <c r="G186" s="38"/>
    </row>
    <row r="187" s="29" customFormat="1" ht="15" customHeight="1" spans="1:7">
      <c r="A187" s="36">
        <v>185</v>
      </c>
      <c r="B187" s="36" t="s">
        <v>8</v>
      </c>
      <c r="C187" s="37" t="s">
        <v>188</v>
      </c>
      <c r="D187" s="36" t="s">
        <v>199</v>
      </c>
      <c r="E187" s="36" t="s">
        <v>11</v>
      </c>
      <c r="F187" s="37">
        <v>520</v>
      </c>
      <c r="G187" s="38"/>
    </row>
    <row r="188" s="29" customFormat="1" ht="15" customHeight="1" spans="1:7">
      <c r="A188" s="36">
        <v>186</v>
      </c>
      <c r="B188" s="36" t="s">
        <v>8</v>
      </c>
      <c r="C188" s="37" t="s">
        <v>188</v>
      </c>
      <c r="D188" s="36" t="s">
        <v>200</v>
      </c>
      <c r="E188" s="36" t="s">
        <v>11</v>
      </c>
      <c r="F188" s="37">
        <v>463</v>
      </c>
      <c r="G188" s="38"/>
    </row>
    <row r="189" s="29" customFormat="1" ht="15" customHeight="1" spans="1:7">
      <c r="A189" s="36">
        <v>187</v>
      </c>
      <c r="B189" s="36" t="s">
        <v>8</v>
      </c>
      <c r="C189" s="37" t="s">
        <v>188</v>
      </c>
      <c r="D189" s="36" t="s">
        <v>201</v>
      </c>
      <c r="E189" s="36" t="s">
        <v>11</v>
      </c>
      <c r="F189" s="37">
        <v>463</v>
      </c>
      <c r="G189" s="38"/>
    </row>
    <row r="190" s="29" customFormat="1" ht="15" customHeight="1" spans="1:7">
      <c r="A190" s="36">
        <v>188</v>
      </c>
      <c r="B190" s="36" t="s">
        <v>8</v>
      </c>
      <c r="C190" s="37" t="s">
        <v>188</v>
      </c>
      <c r="D190" s="36" t="s">
        <v>202</v>
      </c>
      <c r="E190" s="36" t="s">
        <v>11</v>
      </c>
      <c r="F190" s="37">
        <v>565</v>
      </c>
      <c r="G190" s="38"/>
    </row>
    <row r="191" s="29" customFormat="1" ht="15" customHeight="1" spans="1:7">
      <c r="A191" s="36">
        <v>189</v>
      </c>
      <c r="B191" s="36" t="s">
        <v>8</v>
      </c>
      <c r="C191" s="37" t="s">
        <v>188</v>
      </c>
      <c r="D191" s="36" t="s">
        <v>203</v>
      </c>
      <c r="E191" s="36" t="s">
        <v>11</v>
      </c>
      <c r="F191" s="37">
        <v>520</v>
      </c>
      <c r="G191" s="38"/>
    </row>
    <row r="192" s="29" customFormat="1" ht="15" customHeight="1" spans="1:7">
      <c r="A192" s="36">
        <v>190</v>
      </c>
      <c r="B192" s="36" t="s">
        <v>8</v>
      </c>
      <c r="C192" s="37" t="s">
        <v>188</v>
      </c>
      <c r="D192" s="36" t="s">
        <v>204</v>
      </c>
      <c r="E192" s="36" t="s">
        <v>11</v>
      </c>
      <c r="F192" s="37">
        <v>463</v>
      </c>
      <c r="G192" s="38"/>
    </row>
    <row r="193" s="29" customFormat="1" ht="15" customHeight="1" spans="1:7">
      <c r="A193" s="36">
        <v>191</v>
      </c>
      <c r="B193" s="36" t="s">
        <v>8</v>
      </c>
      <c r="C193" s="37" t="s">
        <v>188</v>
      </c>
      <c r="D193" s="36" t="s">
        <v>205</v>
      </c>
      <c r="E193" s="36" t="s">
        <v>11</v>
      </c>
      <c r="F193" s="37">
        <v>565</v>
      </c>
      <c r="G193" s="38"/>
    </row>
    <row r="194" s="29" customFormat="1" ht="15" customHeight="1" spans="1:7">
      <c r="A194" s="36">
        <v>192</v>
      </c>
      <c r="B194" s="36" t="s">
        <v>8</v>
      </c>
      <c r="C194" s="37" t="s">
        <v>188</v>
      </c>
      <c r="D194" s="36" t="s">
        <v>206</v>
      </c>
      <c r="E194" s="36" t="s">
        <v>11</v>
      </c>
      <c r="F194" s="37">
        <v>463</v>
      </c>
      <c r="G194" s="38"/>
    </row>
    <row r="195" s="29" customFormat="1" ht="15" customHeight="1" spans="1:7">
      <c r="A195" s="36">
        <v>193</v>
      </c>
      <c r="B195" s="36" t="s">
        <v>8</v>
      </c>
      <c r="C195" s="37" t="s">
        <v>188</v>
      </c>
      <c r="D195" s="36" t="s">
        <v>207</v>
      </c>
      <c r="E195" s="36" t="s">
        <v>11</v>
      </c>
      <c r="F195" s="37">
        <v>463</v>
      </c>
      <c r="G195" s="38"/>
    </row>
    <row r="196" s="29" customFormat="1" ht="15" customHeight="1" spans="1:7">
      <c r="A196" s="36">
        <v>194</v>
      </c>
      <c r="B196" s="36" t="s">
        <v>8</v>
      </c>
      <c r="C196" s="37" t="s">
        <v>188</v>
      </c>
      <c r="D196" s="36" t="s">
        <v>208</v>
      </c>
      <c r="E196" s="36" t="s">
        <v>11</v>
      </c>
      <c r="F196" s="37">
        <v>565</v>
      </c>
      <c r="G196" s="38"/>
    </row>
    <row r="197" s="29" customFormat="1" ht="15" customHeight="1" spans="1:7">
      <c r="A197" s="36">
        <v>195</v>
      </c>
      <c r="B197" s="36" t="s">
        <v>8</v>
      </c>
      <c r="C197" s="37" t="s">
        <v>188</v>
      </c>
      <c r="D197" s="36" t="s">
        <v>209</v>
      </c>
      <c r="E197" s="36" t="s">
        <v>11</v>
      </c>
      <c r="F197" s="37">
        <v>520</v>
      </c>
      <c r="G197" s="38"/>
    </row>
    <row r="198" s="29" customFormat="1" ht="15" customHeight="1" spans="1:7">
      <c r="A198" s="36">
        <v>196</v>
      </c>
      <c r="B198" s="36" t="s">
        <v>8</v>
      </c>
      <c r="C198" s="37" t="s">
        <v>188</v>
      </c>
      <c r="D198" s="36" t="s">
        <v>210</v>
      </c>
      <c r="E198" s="36" t="s">
        <v>11</v>
      </c>
      <c r="F198" s="37">
        <v>520</v>
      </c>
      <c r="G198" s="38"/>
    </row>
    <row r="199" s="29" customFormat="1" ht="15" customHeight="1" spans="1:7">
      <c r="A199" s="36">
        <v>197</v>
      </c>
      <c r="B199" s="36" t="s">
        <v>8</v>
      </c>
      <c r="C199" s="37" t="s">
        <v>188</v>
      </c>
      <c r="D199" s="36" t="s">
        <v>211</v>
      </c>
      <c r="E199" s="36" t="s">
        <v>11</v>
      </c>
      <c r="F199" s="37">
        <v>520</v>
      </c>
      <c r="G199" s="38"/>
    </row>
    <row r="200" s="29" customFormat="1" ht="15" customHeight="1" spans="1:7">
      <c r="A200" s="36">
        <v>198</v>
      </c>
      <c r="B200" s="36" t="s">
        <v>8</v>
      </c>
      <c r="C200" s="37" t="s">
        <v>188</v>
      </c>
      <c r="D200" s="36" t="s">
        <v>212</v>
      </c>
      <c r="E200" s="36" t="s">
        <v>11</v>
      </c>
      <c r="F200" s="37">
        <v>520</v>
      </c>
      <c r="G200" s="38"/>
    </row>
    <row r="201" s="29" customFormat="1" ht="15" customHeight="1" spans="1:7">
      <c r="A201" s="36">
        <v>199</v>
      </c>
      <c r="B201" s="36" t="s">
        <v>8</v>
      </c>
      <c r="C201" s="37" t="s">
        <v>188</v>
      </c>
      <c r="D201" s="41" t="s">
        <v>213</v>
      </c>
      <c r="E201" s="41" t="s">
        <v>11</v>
      </c>
      <c r="F201" s="37">
        <v>463</v>
      </c>
      <c r="G201" s="38"/>
    </row>
    <row r="202" s="29" customFormat="1" ht="15" customHeight="1" spans="1:7">
      <c r="A202" s="36">
        <v>200</v>
      </c>
      <c r="B202" s="36" t="s">
        <v>8</v>
      </c>
      <c r="C202" s="37" t="s">
        <v>188</v>
      </c>
      <c r="D202" s="36" t="s">
        <v>214</v>
      </c>
      <c r="E202" s="36" t="s">
        <v>11</v>
      </c>
      <c r="F202" s="37">
        <v>565</v>
      </c>
      <c r="G202" s="38"/>
    </row>
    <row r="203" s="29" customFormat="1" ht="15" customHeight="1" spans="1:7">
      <c r="A203" s="36">
        <v>201</v>
      </c>
      <c r="B203" s="36" t="s">
        <v>8</v>
      </c>
      <c r="C203" s="37" t="s">
        <v>188</v>
      </c>
      <c r="D203" s="41" t="s">
        <v>215</v>
      </c>
      <c r="E203" s="41" t="s">
        <v>11</v>
      </c>
      <c r="F203" s="37">
        <v>520</v>
      </c>
      <c r="G203" s="38"/>
    </row>
    <row r="204" s="29" customFormat="1" ht="15" customHeight="1" spans="1:7">
      <c r="A204" s="36">
        <v>202</v>
      </c>
      <c r="B204" s="36" t="s">
        <v>8</v>
      </c>
      <c r="C204" s="37" t="s">
        <v>188</v>
      </c>
      <c r="D204" s="41" t="s">
        <v>216</v>
      </c>
      <c r="E204" s="41" t="s">
        <v>11</v>
      </c>
      <c r="F204" s="37">
        <v>520</v>
      </c>
      <c r="G204" s="38"/>
    </row>
    <row r="205" s="29" customFormat="1" ht="15" customHeight="1" spans="1:7">
      <c r="A205" s="36">
        <v>203</v>
      </c>
      <c r="B205" s="36" t="s">
        <v>8</v>
      </c>
      <c r="C205" s="37" t="s">
        <v>188</v>
      </c>
      <c r="D205" s="36" t="s">
        <v>217</v>
      </c>
      <c r="E205" s="36" t="s">
        <v>11</v>
      </c>
      <c r="F205" s="37">
        <v>520</v>
      </c>
      <c r="G205" s="38"/>
    </row>
    <row r="206" s="29" customFormat="1" ht="15" customHeight="1" spans="1:7">
      <c r="A206" s="36">
        <v>204</v>
      </c>
      <c r="B206" s="36" t="s">
        <v>8</v>
      </c>
      <c r="C206" s="37" t="s">
        <v>188</v>
      </c>
      <c r="D206" s="36" t="s">
        <v>218</v>
      </c>
      <c r="E206" s="36" t="s">
        <v>11</v>
      </c>
      <c r="F206" s="37">
        <v>520</v>
      </c>
      <c r="G206" s="38"/>
    </row>
    <row r="207" s="29" customFormat="1" ht="15" customHeight="1" spans="1:7">
      <c r="A207" s="36">
        <v>205</v>
      </c>
      <c r="B207" s="36" t="s">
        <v>8</v>
      </c>
      <c r="C207" s="37" t="s">
        <v>188</v>
      </c>
      <c r="D207" s="36" t="s">
        <v>219</v>
      </c>
      <c r="E207" s="36" t="s">
        <v>11</v>
      </c>
      <c r="F207" s="37">
        <v>463</v>
      </c>
      <c r="G207" s="38"/>
    </row>
    <row r="208" s="29" customFormat="1" ht="15" customHeight="1" spans="1:7">
      <c r="A208" s="36">
        <v>206</v>
      </c>
      <c r="B208" s="36" t="s">
        <v>8</v>
      </c>
      <c r="C208" s="37" t="s">
        <v>188</v>
      </c>
      <c r="D208" s="36" t="s">
        <v>220</v>
      </c>
      <c r="E208" s="36" t="s">
        <v>11</v>
      </c>
      <c r="F208" s="37">
        <v>565</v>
      </c>
      <c r="G208" s="38"/>
    </row>
    <row r="209" s="29" customFormat="1" ht="15" customHeight="1" spans="1:7">
      <c r="A209" s="36">
        <v>207</v>
      </c>
      <c r="B209" s="36" t="s">
        <v>8</v>
      </c>
      <c r="C209" s="37" t="s">
        <v>188</v>
      </c>
      <c r="D209" s="36" t="s">
        <v>221</v>
      </c>
      <c r="E209" s="36" t="s">
        <v>11</v>
      </c>
      <c r="F209" s="37">
        <v>463</v>
      </c>
      <c r="G209" s="38"/>
    </row>
    <row r="210" s="29" customFormat="1" ht="15" customHeight="1" spans="1:7">
      <c r="A210" s="36">
        <v>208</v>
      </c>
      <c r="B210" s="36" t="s">
        <v>8</v>
      </c>
      <c r="C210" s="37" t="s">
        <v>188</v>
      </c>
      <c r="D210" s="36" t="s">
        <v>222</v>
      </c>
      <c r="E210" s="36" t="s">
        <v>11</v>
      </c>
      <c r="F210" s="37">
        <v>565</v>
      </c>
      <c r="G210" s="38"/>
    </row>
    <row r="211" s="29" customFormat="1" ht="15" customHeight="1" spans="1:7">
      <c r="A211" s="36">
        <v>209</v>
      </c>
      <c r="B211" s="36" t="s">
        <v>8</v>
      </c>
      <c r="C211" s="37" t="s">
        <v>188</v>
      </c>
      <c r="D211" s="36" t="s">
        <v>223</v>
      </c>
      <c r="E211" s="36" t="s">
        <v>11</v>
      </c>
      <c r="F211" s="37">
        <v>565</v>
      </c>
      <c r="G211" s="38"/>
    </row>
    <row r="212" s="29" customFormat="1" ht="15" customHeight="1" spans="1:7">
      <c r="A212" s="36">
        <v>210</v>
      </c>
      <c r="B212" s="36" t="s">
        <v>8</v>
      </c>
      <c r="C212" s="37" t="s">
        <v>78</v>
      </c>
      <c r="D212" s="36" t="s">
        <v>224</v>
      </c>
      <c r="E212" s="36" t="s">
        <v>11</v>
      </c>
      <c r="F212" s="37">
        <v>520</v>
      </c>
      <c r="G212" s="38"/>
    </row>
    <row r="213" s="29" customFormat="1" ht="15" customHeight="1" spans="1:7">
      <c r="A213" s="36">
        <v>211</v>
      </c>
      <c r="B213" s="36" t="s">
        <v>8</v>
      </c>
      <c r="C213" s="37" t="s">
        <v>78</v>
      </c>
      <c r="D213" s="36" t="s">
        <v>225</v>
      </c>
      <c r="E213" s="36" t="s">
        <v>11</v>
      </c>
      <c r="F213" s="37">
        <v>463</v>
      </c>
      <c r="G213" s="38"/>
    </row>
    <row r="214" s="29" customFormat="1" ht="15" customHeight="1" spans="1:7">
      <c r="A214" s="36">
        <v>212</v>
      </c>
      <c r="B214" s="36" t="s">
        <v>8</v>
      </c>
      <c r="C214" s="37" t="s">
        <v>78</v>
      </c>
      <c r="D214" s="36" t="s">
        <v>226</v>
      </c>
      <c r="E214" s="36" t="s">
        <v>11</v>
      </c>
      <c r="F214" s="37">
        <v>463</v>
      </c>
      <c r="G214" s="38"/>
    </row>
    <row r="215" s="29" customFormat="1" ht="15" customHeight="1" spans="1:7">
      <c r="A215" s="36">
        <v>213</v>
      </c>
      <c r="B215" s="36" t="s">
        <v>8</v>
      </c>
      <c r="C215" s="37" t="s">
        <v>9</v>
      </c>
      <c r="D215" s="36" t="s">
        <v>227</v>
      </c>
      <c r="E215" s="36" t="s">
        <v>11</v>
      </c>
      <c r="F215" s="37">
        <v>565</v>
      </c>
      <c r="G215" s="38"/>
    </row>
    <row r="216" s="29" customFormat="1" ht="15" customHeight="1" spans="1:7">
      <c r="A216" s="36">
        <v>214</v>
      </c>
      <c r="B216" s="36" t="s">
        <v>8</v>
      </c>
      <c r="C216" s="37" t="s">
        <v>9</v>
      </c>
      <c r="D216" s="36" t="s">
        <v>228</v>
      </c>
      <c r="E216" s="36" t="s">
        <v>11</v>
      </c>
      <c r="F216" s="37">
        <v>520</v>
      </c>
      <c r="G216" s="38"/>
    </row>
    <row r="217" s="29" customFormat="1" ht="15" customHeight="1" spans="1:7">
      <c r="A217" s="36">
        <v>215</v>
      </c>
      <c r="B217" s="36" t="s">
        <v>8</v>
      </c>
      <c r="C217" s="37" t="s">
        <v>9</v>
      </c>
      <c r="D217" s="36" t="s">
        <v>229</v>
      </c>
      <c r="E217" s="36" t="s">
        <v>11</v>
      </c>
      <c r="F217" s="37">
        <v>520</v>
      </c>
      <c r="G217" s="38"/>
    </row>
    <row r="218" s="29" customFormat="1" ht="15" customHeight="1" spans="1:7">
      <c r="A218" s="36">
        <v>216</v>
      </c>
      <c r="B218" s="36" t="s">
        <v>8</v>
      </c>
      <c r="C218" s="37" t="s">
        <v>9</v>
      </c>
      <c r="D218" s="36" t="s">
        <v>230</v>
      </c>
      <c r="E218" s="36" t="s">
        <v>11</v>
      </c>
      <c r="F218" s="37">
        <v>463</v>
      </c>
      <c r="G218" s="38"/>
    </row>
    <row r="219" s="29" customFormat="1" ht="15" customHeight="1" spans="1:7">
      <c r="A219" s="36">
        <v>217</v>
      </c>
      <c r="B219" s="36" t="s">
        <v>8</v>
      </c>
      <c r="C219" s="37" t="s">
        <v>9</v>
      </c>
      <c r="D219" s="36" t="s">
        <v>231</v>
      </c>
      <c r="E219" s="36" t="s">
        <v>11</v>
      </c>
      <c r="F219" s="37">
        <v>463</v>
      </c>
      <c r="G219" s="38"/>
    </row>
    <row r="220" s="29" customFormat="1" ht="15" customHeight="1" spans="1:7">
      <c r="A220" s="36">
        <v>218</v>
      </c>
      <c r="B220" s="36" t="s">
        <v>8</v>
      </c>
      <c r="C220" s="37" t="s">
        <v>9</v>
      </c>
      <c r="D220" s="36" t="s">
        <v>232</v>
      </c>
      <c r="E220" s="36" t="s">
        <v>11</v>
      </c>
      <c r="F220" s="37">
        <v>520</v>
      </c>
      <c r="G220" s="38"/>
    </row>
    <row r="221" s="29" customFormat="1" ht="15" customHeight="1" spans="1:7">
      <c r="A221" s="36">
        <v>219</v>
      </c>
      <c r="B221" s="36" t="s">
        <v>8</v>
      </c>
      <c r="C221" s="37" t="s">
        <v>9</v>
      </c>
      <c r="D221" s="36" t="s">
        <v>233</v>
      </c>
      <c r="E221" s="36" t="s">
        <v>11</v>
      </c>
      <c r="F221" s="37">
        <v>520</v>
      </c>
      <c r="G221" s="38"/>
    </row>
    <row r="222" s="29" customFormat="1" ht="15" customHeight="1" spans="1:7">
      <c r="A222" s="36">
        <v>220</v>
      </c>
      <c r="B222" s="36" t="s">
        <v>8</v>
      </c>
      <c r="C222" s="37" t="s">
        <v>9</v>
      </c>
      <c r="D222" s="36" t="s">
        <v>234</v>
      </c>
      <c r="E222" s="36" t="s">
        <v>11</v>
      </c>
      <c r="F222" s="37">
        <v>463</v>
      </c>
      <c r="G222" s="38"/>
    </row>
    <row r="223" s="29" customFormat="1" ht="15" customHeight="1" spans="1:7">
      <c r="A223" s="36">
        <v>221</v>
      </c>
      <c r="B223" s="36" t="s">
        <v>8</v>
      </c>
      <c r="C223" s="37" t="s">
        <v>9</v>
      </c>
      <c r="D223" s="36" t="s">
        <v>235</v>
      </c>
      <c r="E223" s="36" t="s">
        <v>11</v>
      </c>
      <c r="F223" s="37">
        <v>463</v>
      </c>
      <c r="G223" s="38"/>
    </row>
    <row r="224" s="29" customFormat="1" ht="15" customHeight="1" spans="1:7">
      <c r="A224" s="36">
        <v>222</v>
      </c>
      <c r="B224" s="36" t="s">
        <v>8</v>
      </c>
      <c r="C224" s="37" t="s">
        <v>9</v>
      </c>
      <c r="D224" s="36" t="s">
        <v>236</v>
      </c>
      <c r="E224" s="36" t="s">
        <v>11</v>
      </c>
      <c r="F224" s="37">
        <v>463</v>
      </c>
      <c r="G224" s="38"/>
    </row>
    <row r="225" s="29" customFormat="1" ht="15" customHeight="1" spans="1:7">
      <c r="A225" s="36">
        <v>223</v>
      </c>
      <c r="B225" s="36" t="s">
        <v>8</v>
      </c>
      <c r="C225" s="37" t="s">
        <v>188</v>
      </c>
      <c r="D225" s="36" t="s">
        <v>237</v>
      </c>
      <c r="E225" s="36" t="s">
        <v>11</v>
      </c>
      <c r="F225" s="37">
        <v>520</v>
      </c>
      <c r="G225" s="38"/>
    </row>
    <row r="226" s="29" customFormat="1" ht="15" customHeight="1" spans="1:7">
      <c r="A226" s="36">
        <v>224</v>
      </c>
      <c r="B226" s="36" t="s">
        <v>8</v>
      </c>
      <c r="C226" s="37" t="s">
        <v>188</v>
      </c>
      <c r="D226" s="36" t="s">
        <v>238</v>
      </c>
      <c r="E226" s="36" t="s">
        <v>11</v>
      </c>
      <c r="F226" s="37">
        <v>520</v>
      </c>
      <c r="G226" s="38"/>
    </row>
    <row r="227" s="29" customFormat="1" ht="15" customHeight="1" spans="1:7">
      <c r="A227" s="36">
        <v>225</v>
      </c>
      <c r="B227" s="36" t="s">
        <v>8</v>
      </c>
      <c r="C227" s="37" t="s">
        <v>188</v>
      </c>
      <c r="D227" s="36" t="s">
        <v>239</v>
      </c>
      <c r="E227" s="36" t="s">
        <v>11</v>
      </c>
      <c r="F227" s="37">
        <v>520</v>
      </c>
      <c r="G227" s="38"/>
    </row>
    <row r="228" s="29" customFormat="1" ht="15" customHeight="1" spans="1:7">
      <c r="A228" s="36">
        <v>226</v>
      </c>
      <c r="B228" s="36" t="s">
        <v>8</v>
      </c>
      <c r="C228" s="37" t="s">
        <v>86</v>
      </c>
      <c r="D228" s="36" t="s">
        <v>240</v>
      </c>
      <c r="E228" s="36" t="s">
        <v>11</v>
      </c>
      <c r="F228" s="37">
        <v>463</v>
      </c>
      <c r="G228" s="38"/>
    </row>
    <row r="229" s="29" customFormat="1" ht="15" customHeight="1" spans="1:7">
      <c r="A229" s="36">
        <v>227</v>
      </c>
      <c r="B229" s="36" t="s">
        <v>8</v>
      </c>
      <c r="C229" s="37" t="s">
        <v>86</v>
      </c>
      <c r="D229" s="36" t="s">
        <v>241</v>
      </c>
      <c r="E229" s="36" t="s">
        <v>11</v>
      </c>
      <c r="F229" s="37">
        <v>520</v>
      </c>
      <c r="G229" s="38"/>
    </row>
    <row r="230" s="29" customFormat="1" ht="15" customHeight="1" spans="1:7">
      <c r="A230" s="36">
        <v>228</v>
      </c>
      <c r="B230" s="36" t="s">
        <v>8</v>
      </c>
      <c r="C230" s="37" t="s">
        <v>86</v>
      </c>
      <c r="D230" s="36" t="s">
        <v>242</v>
      </c>
      <c r="E230" s="36" t="s">
        <v>11</v>
      </c>
      <c r="F230" s="37">
        <v>520</v>
      </c>
      <c r="G230" s="38"/>
    </row>
    <row r="231" s="29" customFormat="1" ht="15" customHeight="1" spans="1:7">
      <c r="A231" s="36">
        <v>229</v>
      </c>
      <c r="B231" s="36" t="s">
        <v>8</v>
      </c>
      <c r="C231" s="37" t="s">
        <v>86</v>
      </c>
      <c r="D231" s="36" t="s">
        <v>243</v>
      </c>
      <c r="E231" s="36" t="s">
        <v>11</v>
      </c>
      <c r="F231" s="37">
        <v>463</v>
      </c>
      <c r="G231" s="38"/>
    </row>
    <row r="232" s="29" customFormat="1" ht="15" customHeight="1" spans="1:7">
      <c r="A232" s="36">
        <v>230</v>
      </c>
      <c r="B232" s="36" t="s">
        <v>8</v>
      </c>
      <c r="C232" s="37" t="s">
        <v>86</v>
      </c>
      <c r="D232" s="36" t="s">
        <v>244</v>
      </c>
      <c r="E232" s="36" t="s">
        <v>11</v>
      </c>
      <c r="F232" s="37">
        <v>520</v>
      </c>
      <c r="G232" s="38"/>
    </row>
    <row r="233" s="29" customFormat="1" ht="15" customHeight="1" spans="1:7">
      <c r="A233" s="36">
        <v>231</v>
      </c>
      <c r="B233" s="36" t="s">
        <v>8</v>
      </c>
      <c r="C233" s="37" t="s">
        <v>86</v>
      </c>
      <c r="D233" s="36" t="s">
        <v>245</v>
      </c>
      <c r="E233" s="36" t="s">
        <v>11</v>
      </c>
      <c r="F233" s="37">
        <v>565</v>
      </c>
      <c r="G233" s="38"/>
    </row>
    <row r="234" s="29" customFormat="1" ht="15" customHeight="1" spans="1:7">
      <c r="A234" s="36">
        <v>232</v>
      </c>
      <c r="B234" s="36" t="s">
        <v>8</v>
      </c>
      <c r="C234" s="37" t="s">
        <v>86</v>
      </c>
      <c r="D234" s="36" t="s">
        <v>246</v>
      </c>
      <c r="E234" s="36" t="s">
        <v>11</v>
      </c>
      <c r="F234" s="37">
        <v>520</v>
      </c>
      <c r="G234" s="38"/>
    </row>
    <row r="235" s="29" customFormat="1" ht="15" customHeight="1" spans="1:7">
      <c r="A235" s="36">
        <v>233</v>
      </c>
      <c r="B235" s="36" t="s">
        <v>8</v>
      </c>
      <c r="C235" s="37" t="s">
        <v>86</v>
      </c>
      <c r="D235" s="36" t="s">
        <v>247</v>
      </c>
      <c r="E235" s="36" t="s">
        <v>11</v>
      </c>
      <c r="F235" s="37">
        <v>520</v>
      </c>
      <c r="G235" s="38"/>
    </row>
    <row r="236" s="29" customFormat="1" ht="15" customHeight="1" spans="1:7">
      <c r="A236" s="36">
        <v>234</v>
      </c>
      <c r="B236" s="36" t="s">
        <v>8</v>
      </c>
      <c r="C236" s="37" t="s">
        <v>9</v>
      </c>
      <c r="D236" s="36" t="s">
        <v>248</v>
      </c>
      <c r="E236" s="36" t="s">
        <v>11</v>
      </c>
      <c r="F236" s="37">
        <v>463</v>
      </c>
      <c r="G236" s="38"/>
    </row>
    <row r="237" s="29" customFormat="1" ht="15" customHeight="1" spans="1:7">
      <c r="A237" s="36">
        <v>235</v>
      </c>
      <c r="B237" s="36" t="s">
        <v>8</v>
      </c>
      <c r="C237" s="37" t="s">
        <v>9</v>
      </c>
      <c r="D237" s="36" t="s">
        <v>249</v>
      </c>
      <c r="E237" s="36" t="s">
        <v>11</v>
      </c>
      <c r="F237" s="37">
        <v>520</v>
      </c>
      <c r="G237" s="38"/>
    </row>
    <row r="238" s="29" customFormat="1" ht="15" customHeight="1" spans="1:7">
      <c r="A238" s="36">
        <v>236</v>
      </c>
      <c r="B238" s="36" t="s">
        <v>8</v>
      </c>
      <c r="C238" s="37" t="s">
        <v>86</v>
      </c>
      <c r="D238" s="36" t="s">
        <v>250</v>
      </c>
      <c r="E238" s="36" t="s">
        <v>11</v>
      </c>
      <c r="F238" s="37">
        <v>463</v>
      </c>
      <c r="G238" s="38"/>
    </row>
    <row r="239" s="29" customFormat="1" ht="15" customHeight="1" spans="1:7">
      <c r="A239" s="36">
        <v>237</v>
      </c>
      <c r="B239" s="36" t="s">
        <v>8</v>
      </c>
      <c r="C239" s="37" t="s">
        <v>9</v>
      </c>
      <c r="D239" s="36" t="s">
        <v>251</v>
      </c>
      <c r="E239" s="36" t="s">
        <v>11</v>
      </c>
      <c r="F239" s="37">
        <v>463</v>
      </c>
      <c r="G239" s="38"/>
    </row>
    <row r="240" s="29" customFormat="1" ht="15" customHeight="1" spans="1:7">
      <c r="A240" s="36">
        <v>238</v>
      </c>
      <c r="B240" s="36" t="s">
        <v>8</v>
      </c>
      <c r="C240" s="37" t="s">
        <v>9</v>
      </c>
      <c r="D240" s="41" t="s">
        <v>252</v>
      </c>
      <c r="E240" s="41" t="s">
        <v>11</v>
      </c>
      <c r="F240" s="37">
        <v>520</v>
      </c>
      <c r="G240" s="38"/>
    </row>
    <row r="241" s="29" customFormat="1" ht="15" customHeight="1" spans="1:7">
      <c r="A241" s="36">
        <v>239</v>
      </c>
      <c r="B241" s="36" t="s">
        <v>8</v>
      </c>
      <c r="C241" s="37" t="s">
        <v>78</v>
      </c>
      <c r="D241" s="36" t="s">
        <v>253</v>
      </c>
      <c r="E241" s="36" t="s">
        <v>11</v>
      </c>
      <c r="F241" s="37">
        <v>463</v>
      </c>
      <c r="G241" s="38"/>
    </row>
    <row r="242" s="29" customFormat="1" ht="15" customHeight="1" spans="1:7">
      <c r="A242" s="36">
        <v>240</v>
      </c>
      <c r="B242" s="36" t="s">
        <v>8</v>
      </c>
      <c r="C242" s="38" t="s">
        <v>86</v>
      </c>
      <c r="D242" s="38" t="s">
        <v>254</v>
      </c>
      <c r="E242" s="38" t="s">
        <v>11</v>
      </c>
      <c r="F242" s="37">
        <v>520</v>
      </c>
      <c r="G242" s="38"/>
    </row>
    <row r="243" s="29" customFormat="1" ht="15" customHeight="1" spans="1:7">
      <c r="A243" s="36">
        <v>241</v>
      </c>
      <c r="B243" s="36" t="s">
        <v>8</v>
      </c>
      <c r="C243" s="37" t="s">
        <v>86</v>
      </c>
      <c r="D243" s="36" t="s">
        <v>255</v>
      </c>
      <c r="E243" s="36" t="s">
        <v>11</v>
      </c>
      <c r="F243" s="37">
        <v>520</v>
      </c>
      <c r="G243" s="38"/>
    </row>
    <row r="244" s="29" customFormat="1" ht="15" customHeight="1" spans="1:7">
      <c r="A244" s="36">
        <v>242</v>
      </c>
      <c r="B244" s="36" t="s">
        <v>8</v>
      </c>
      <c r="C244" s="37" t="s">
        <v>188</v>
      </c>
      <c r="D244" s="36" t="s">
        <v>256</v>
      </c>
      <c r="E244" s="36" t="s">
        <v>11</v>
      </c>
      <c r="F244" s="37">
        <v>520</v>
      </c>
      <c r="G244" s="38"/>
    </row>
    <row r="245" s="29" customFormat="1" ht="15" customHeight="1" spans="1:7">
      <c r="A245" s="36">
        <v>243</v>
      </c>
      <c r="B245" s="36" t="s">
        <v>8</v>
      </c>
      <c r="C245" s="37" t="s">
        <v>188</v>
      </c>
      <c r="D245" s="36" t="s">
        <v>257</v>
      </c>
      <c r="E245" s="36" t="s">
        <v>11</v>
      </c>
      <c r="F245" s="37">
        <v>520</v>
      </c>
      <c r="G245" s="38"/>
    </row>
    <row r="246" s="29" customFormat="1" ht="15" customHeight="1" spans="1:7">
      <c r="A246" s="36">
        <v>244</v>
      </c>
      <c r="B246" s="36" t="s">
        <v>8</v>
      </c>
      <c r="C246" s="37" t="s">
        <v>188</v>
      </c>
      <c r="D246" s="36" t="s">
        <v>258</v>
      </c>
      <c r="E246" s="36" t="s">
        <v>11</v>
      </c>
      <c r="F246" s="37">
        <v>520</v>
      </c>
      <c r="G246" s="38"/>
    </row>
    <row r="247" s="29" customFormat="1" ht="15" customHeight="1" spans="1:7">
      <c r="A247" s="36">
        <v>245</v>
      </c>
      <c r="B247" s="36" t="s">
        <v>8</v>
      </c>
      <c r="C247" s="37" t="s">
        <v>188</v>
      </c>
      <c r="D247" s="36" t="s">
        <v>259</v>
      </c>
      <c r="E247" s="36" t="s">
        <v>11</v>
      </c>
      <c r="F247" s="37">
        <v>463</v>
      </c>
      <c r="G247" s="38"/>
    </row>
    <row r="248" s="29" customFormat="1" ht="15" customHeight="1" spans="1:7">
      <c r="A248" s="36">
        <v>246</v>
      </c>
      <c r="B248" s="36" t="s">
        <v>8</v>
      </c>
      <c r="C248" s="37" t="s">
        <v>188</v>
      </c>
      <c r="D248" s="36" t="s">
        <v>260</v>
      </c>
      <c r="E248" s="36" t="s">
        <v>11</v>
      </c>
      <c r="F248" s="37">
        <v>463</v>
      </c>
      <c r="G248" s="38"/>
    </row>
    <row r="249" s="29" customFormat="1" ht="15" customHeight="1" spans="1:7">
      <c r="A249" s="36">
        <v>247</v>
      </c>
      <c r="B249" s="36" t="s">
        <v>8</v>
      </c>
      <c r="C249" s="37" t="s">
        <v>188</v>
      </c>
      <c r="D249" s="36" t="s">
        <v>261</v>
      </c>
      <c r="E249" s="36" t="s">
        <v>11</v>
      </c>
      <c r="F249" s="37">
        <v>520</v>
      </c>
      <c r="G249" s="38"/>
    </row>
    <row r="250" s="29" customFormat="1" ht="15" customHeight="1" spans="1:7">
      <c r="A250" s="36">
        <v>248</v>
      </c>
      <c r="B250" s="36" t="s">
        <v>8</v>
      </c>
      <c r="C250" s="37" t="s">
        <v>9</v>
      </c>
      <c r="D250" s="36" t="s">
        <v>262</v>
      </c>
      <c r="E250" s="36" t="s">
        <v>11</v>
      </c>
      <c r="F250" s="37">
        <v>463</v>
      </c>
      <c r="G250" s="38"/>
    </row>
    <row r="251" s="29" customFormat="1" ht="15" customHeight="1" spans="1:7">
      <c r="A251" s="36">
        <v>249</v>
      </c>
      <c r="B251" s="36" t="s">
        <v>8</v>
      </c>
      <c r="C251" s="37" t="s">
        <v>9</v>
      </c>
      <c r="D251" s="36" t="s">
        <v>263</v>
      </c>
      <c r="E251" s="36" t="s">
        <v>11</v>
      </c>
      <c r="F251" s="37">
        <v>520</v>
      </c>
      <c r="G251" s="38"/>
    </row>
    <row r="252" s="29" customFormat="1" ht="15" customHeight="1" spans="1:7">
      <c r="A252" s="36">
        <v>250</v>
      </c>
      <c r="B252" s="36" t="s">
        <v>8</v>
      </c>
      <c r="C252" s="37" t="s">
        <v>9</v>
      </c>
      <c r="D252" s="38" t="s">
        <v>264</v>
      </c>
      <c r="E252" s="38" t="s">
        <v>11</v>
      </c>
      <c r="F252" s="37">
        <v>520</v>
      </c>
      <c r="G252" s="38"/>
    </row>
    <row r="253" s="29" customFormat="1" ht="15" customHeight="1" spans="1:7">
      <c r="A253" s="36">
        <v>251</v>
      </c>
      <c r="B253" s="36" t="s">
        <v>8</v>
      </c>
      <c r="C253" s="37" t="s">
        <v>9</v>
      </c>
      <c r="D253" s="36" t="s">
        <v>265</v>
      </c>
      <c r="E253" s="36" t="s">
        <v>11</v>
      </c>
      <c r="F253" s="37">
        <v>463</v>
      </c>
      <c r="G253" s="38"/>
    </row>
    <row r="254" s="29" customFormat="1" ht="15" customHeight="1" spans="1:7">
      <c r="A254" s="36">
        <v>252</v>
      </c>
      <c r="B254" s="36" t="s">
        <v>8</v>
      </c>
      <c r="C254" s="37" t="s">
        <v>9</v>
      </c>
      <c r="D254" s="36" t="s">
        <v>266</v>
      </c>
      <c r="E254" s="36" t="s">
        <v>11</v>
      </c>
      <c r="F254" s="37">
        <v>463</v>
      </c>
      <c r="G254" s="38"/>
    </row>
    <row r="255" s="29" customFormat="1" ht="15" customHeight="1" spans="1:7">
      <c r="A255" s="36">
        <v>253</v>
      </c>
      <c r="B255" s="36" t="s">
        <v>8</v>
      </c>
      <c r="C255" s="37" t="s">
        <v>9</v>
      </c>
      <c r="D255" s="36" t="s">
        <v>267</v>
      </c>
      <c r="E255" s="36" t="s">
        <v>11</v>
      </c>
      <c r="F255" s="37">
        <v>463</v>
      </c>
      <c r="G255" s="38"/>
    </row>
    <row r="256" s="29" customFormat="1" ht="15" customHeight="1" spans="1:7">
      <c r="A256" s="36">
        <v>254</v>
      </c>
      <c r="B256" s="36" t="s">
        <v>8</v>
      </c>
      <c r="C256" s="37" t="s">
        <v>9</v>
      </c>
      <c r="D256" s="36" t="s">
        <v>268</v>
      </c>
      <c r="E256" s="36" t="s">
        <v>11</v>
      </c>
      <c r="F256" s="37">
        <v>520</v>
      </c>
      <c r="G256" s="38"/>
    </row>
    <row r="257" s="29" customFormat="1" ht="15" customHeight="1" spans="1:7">
      <c r="A257" s="36">
        <v>255</v>
      </c>
      <c r="B257" s="36" t="s">
        <v>8</v>
      </c>
      <c r="C257" s="37" t="s">
        <v>9</v>
      </c>
      <c r="D257" s="36" t="s">
        <v>269</v>
      </c>
      <c r="E257" s="36" t="s">
        <v>11</v>
      </c>
      <c r="F257" s="37">
        <v>463</v>
      </c>
      <c r="G257" s="38"/>
    </row>
    <row r="258" s="29" customFormat="1" ht="15" customHeight="1" spans="1:7">
      <c r="A258" s="36">
        <v>256</v>
      </c>
      <c r="B258" s="36" t="s">
        <v>8</v>
      </c>
      <c r="C258" s="37" t="s">
        <v>9</v>
      </c>
      <c r="D258" s="36" t="s">
        <v>270</v>
      </c>
      <c r="E258" s="36" t="s">
        <v>11</v>
      </c>
      <c r="F258" s="37">
        <v>463</v>
      </c>
      <c r="G258" s="38"/>
    </row>
    <row r="259" s="29" customFormat="1" ht="15" customHeight="1" spans="1:7">
      <c r="A259" s="36">
        <v>257</v>
      </c>
      <c r="B259" s="36" t="s">
        <v>8</v>
      </c>
      <c r="C259" s="37" t="s">
        <v>9</v>
      </c>
      <c r="D259" s="36" t="s">
        <v>271</v>
      </c>
      <c r="E259" s="36" t="s">
        <v>11</v>
      </c>
      <c r="F259" s="37">
        <v>520</v>
      </c>
      <c r="G259" s="38"/>
    </row>
    <row r="260" s="29" customFormat="1" ht="15" customHeight="1" spans="1:7">
      <c r="A260" s="36">
        <v>258</v>
      </c>
      <c r="B260" s="36" t="s">
        <v>8</v>
      </c>
      <c r="C260" s="37" t="s">
        <v>9</v>
      </c>
      <c r="D260" s="36" t="s">
        <v>272</v>
      </c>
      <c r="E260" s="36" t="s">
        <v>11</v>
      </c>
      <c r="F260" s="37">
        <v>463</v>
      </c>
      <c r="G260" s="38"/>
    </row>
    <row r="261" s="29" customFormat="1" ht="15" customHeight="1" spans="1:7">
      <c r="A261" s="36">
        <v>259</v>
      </c>
      <c r="B261" s="36" t="s">
        <v>8</v>
      </c>
      <c r="C261" s="37" t="s">
        <v>9</v>
      </c>
      <c r="D261" s="36" t="s">
        <v>273</v>
      </c>
      <c r="E261" s="36" t="s">
        <v>11</v>
      </c>
      <c r="F261" s="37">
        <v>463</v>
      </c>
      <c r="G261" s="38"/>
    </row>
    <row r="262" s="29" customFormat="1" ht="15" customHeight="1" spans="1:7">
      <c r="A262" s="36">
        <v>260</v>
      </c>
      <c r="B262" s="36" t="s">
        <v>8</v>
      </c>
      <c r="C262" s="37" t="s">
        <v>78</v>
      </c>
      <c r="D262" s="36" t="s">
        <v>274</v>
      </c>
      <c r="E262" s="36" t="s">
        <v>11</v>
      </c>
      <c r="F262" s="37">
        <v>463</v>
      </c>
      <c r="G262" s="38"/>
    </row>
    <row r="263" s="29" customFormat="1" ht="15" customHeight="1" spans="1:7">
      <c r="A263" s="36">
        <v>261</v>
      </c>
      <c r="B263" s="36" t="s">
        <v>8</v>
      </c>
      <c r="C263" s="37" t="s">
        <v>78</v>
      </c>
      <c r="D263" s="36" t="s">
        <v>275</v>
      </c>
      <c r="E263" s="36" t="s">
        <v>11</v>
      </c>
      <c r="F263" s="37">
        <v>520</v>
      </c>
      <c r="G263" s="38"/>
    </row>
    <row r="264" s="29" customFormat="1" ht="15" customHeight="1" spans="1:7">
      <c r="A264" s="36">
        <v>262</v>
      </c>
      <c r="B264" s="36" t="s">
        <v>8</v>
      </c>
      <c r="C264" s="37" t="s">
        <v>78</v>
      </c>
      <c r="D264" s="36" t="s">
        <v>276</v>
      </c>
      <c r="E264" s="36" t="s">
        <v>11</v>
      </c>
      <c r="F264" s="37">
        <v>520</v>
      </c>
      <c r="G264" s="38"/>
    </row>
    <row r="265" s="29" customFormat="1" ht="15" customHeight="1" spans="1:7">
      <c r="A265" s="36">
        <v>263</v>
      </c>
      <c r="B265" s="36" t="s">
        <v>8</v>
      </c>
      <c r="C265" s="37" t="s">
        <v>78</v>
      </c>
      <c r="D265" s="36" t="s">
        <v>277</v>
      </c>
      <c r="E265" s="36" t="s">
        <v>11</v>
      </c>
      <c r="F265" s="37">
        <v>463</v>
      </c>
      <c r="G265" s="38"/>
    </row>
    <row r="266" s="29" customFormat="1" ht="15" customHeight="1" spans="1:7">
      <c r="A266" s="36">
        <v>264</v>
      </c>
      <c r="B266" s="36" t="s">
        <v>8</v>
      </c>
      <c r="C266" s="37" t="s">
        <v>78</v>
      </c>
      <c r="D266" s="36" t="s">
        <v>278</v>
      </c>
      <c r="E266" s="36" t="s">
        <v>11</v>
      </c>
      <c r="F266" s="37">
        <v>463</v>
      </c>
      <c r="G266" s="38"/>
    </row>
    <row r="267" s="29" customFormat="1" ht="15" customHeight="1" spans="1:7">
      <c r="A267" s="36">
        <v>265</v>
      </c>
      <c r="B267" s="36" t="s">
        <v>8</v>
      </c>
      <c r="C267" s="37" t="s">
        <v>78</v>
      </c>
      <c r="D267" s="29" t="s">
        <v>279</v>
      </c>
      <c r="E267" s="42" t="s">
        <v>11</v>
      </c>
      <c r="F267" s="37">
        <v>520</v>
      </c>
      <c r="G267" s="38"/>
    </row>
    <row r="268" s="29" customFormat="1" ht="15" customHeight="1" spans="1:7">
      <c r="A268" s="36">
        <v>266</v>
      </c>
      <c r="B268" s="36" t="s">
        <v>8</v>
      </c>
      <c r="C268" s="37" t="s">
        <v>9</v>
      </c>
      <c r="D268" s="36" t="s">
        <v>280</v>
      </c>
      <c r="E268" s="36" t="s">
        <v>11</v>
      </c>
      <c r="F268" s="37">
        <v>520</v>
      </c>
      <c r="G268" s="38"/>
    </row>
    <row r="269" s="29" customFormat="1" ht="15" customHeight="1" spans="1:7">
      <c r="A269" s="36">
        <v>267</v>
      </c>
      <c r="B269" s="36" t="s">
        <v>8</v>
      </c>
      <c r="C269" s="37" t="s">
        <v>9</v>
      </c>
      <c r="D269" s="36" t="s">
        <v>281</v>
      </c>
      <c r="E269" s="36" t="s">
        <v>11</v>
      </c>
      <c r="F269" s="37">
        <v>520</v>
      </c>
      <c r="G269" s="38"/>
    </row>
    <row r="270" s="29" customFormat="1" ht="15" customHeight="1" spans="1:7">
      <c r="A270" s="36">
        <v>268</v>
      </c>
      <c r="B270" s="36" t="s">
        <v>8</v>
      </c>
      <c r="C270" s="37" t="s">
        <v>9</v>
      </c>
      <c r="D270" s="36" t="s">
        <v>282</v>
      </c>
      <c r="E270" s="36" t="s">
        <v>11</v>
      </c>
      <c r="F270" s="37">
        <v>463</v>
      </c>
      <c r="G270" s="38"/>
    </row>
    <row r="271" s="29" customFormat="1" ht="15" customHeight="1" spans="1:7">
      <c r="A271" s="36">
        <v>269</v>
      </c>
      <c r="B271" s="36" t="s">
        <v>8</v>
      </c>
      <c r="C271" s="37" t="s">
        <v>9</v>
      </c>
      <c r="D271" s="36" t="s">
        <v>283</v>
      </c>
      <c r="E271" s="36" t="s">
        <v>11</v>
      </c>
      <c r="F271" s="37">
        <v>463</v>
      </c>
      <c r="G271" s="38"/>
    </row>
    <row r="272" s="29" customFormat="1" ht="15" customHeight="1" spans="1:7">
      <c r="A272" s="36">
        <v>270</v>
      </c>
      <c r="B272" s="36" t="s">
        <v>8</v>
      </c>
      <c r="C272" s="37" t="s">
        <v>9</v>
      </c>
      <c r="D272" s="36" t="s">
        <v>284</v>
      </c>
      <c r="E272" s="36" t="s">
        <v>11</v>
      </c>
      <c r="F272" s="37">
        <v>463</v>
      </c>
      <c r="G272" s="38"/>
    </row>
    <row r="273" s="29" customFormat="1" ht="15" customHeight="1" spans="1:7">
      <c r="A273" s="36">
        <v>271</v>
      </c>
      <c r="B273" s="36" t="s">
        <v>8</v>
      </c>
      <c r="C273" s="37" t="s">
        <v>9</v>
      </c>
      <c r="D273" s="36" t="s">
        <v>285</v>
      </c>
      <c r="E273" s="36" t="s">
        <v>11</v>
      </c>
      <c r="F273" s="37">
        <v>565</v>
      </c>
      <c r="G273" s="38"/>
    </row>
    <row r="274" s="29" customFormat="1" ht="15" customHeight="1" spans="1:7">
      <c r="A274" s="36">
        <v>272</v>
      </c>
      <c r="B274" s="36" t="s">
        <v>8</v>
      </c>
      <c r="C274" s="37" t="s">
        <v>9</v>
      </c>
      <c r="D274" s="36" t="s">
        <v>286</v>
      </c>
      <c r="E274" s="36" t="s">
        <v>11</v>
      </c>
      <c r="F274" s="37">
        <v>520</v>
      </c>
      <c r="G274" s="38"/>
    </row>
    <row r="275" s="29" customFormat="1" ht="15" customHeight="1" spans="1:7">
      <c r="A275" s="36">
        <v>273</v>
      </c>
      <c r="B275" s="36" t="s">
        <v>8</v>
      </c>
      <c r="C275" s="37" t="s">
        <v>9</v>
      </c>
      <c r="D275" s="36" t="s">
        <v>287</v>
      </c>
      <c r="E275" s="36" t="s">
        <v>11</v>
      </c>
      <c r="F275" s="37">
        <v>463</v>
      </c>
      <c r="G275" s="38"/>
    </row>
    <row r="276" s="29" customFormat="1" ht="15" customHeight="1" spans="1:7">
      <c r="A276" s="36">
        <v>274</v>
      </c>
      <c r="B276" s="36" t="s">
        <v>8</v>
      </c>
      <c r="C276" s="37" t="s">
        <v>9</v>
      </c>
      <c r="D276" s="36" t="s">
        <v>288</v>
      </c>
      <c r="E276" s="36" t="s">
        <v>11</v>
      </c>
      <c r="F276" s="37">
        <v>463</v>
      </c>
      <c r="G276" s="38"/>
    </row>
    <row r="277" s="29" customFormat="1" ht="15" customHeight="1" spans="1:7">
      <c r="A277" s="36">
        <v>275</v>
      </c>
      <c r="B277" s="36" t="s">
        <v>8</v>
      </c>
      <c r="C277" s="37" t="s">
        <v>9</v>
      </c>
      <c r="D277" s="36" t="s">
        <v>289</v>
      </c>
      <c r="E277" s="36" t="s">
        <v>11</v>
      </c>
      <c r="F277" s="37">
        <v>520</v>
      </c>
      <c r="G277" s="38"/>
    </row>
    <row r="278" s="29" customFormat="1" ht="15" customHeight="1" spans="1:7">
      <c r="A278" s="36">
        <v>276</v>
      </c>
      <c r="B278" s="36" t="s">
        <v>8</v>
      </c>
      <c r="C278" s="37" t="s">
        <v>9</v>
      </c>
      <c r="D278" s="36" t="s">
        <v>290</v>
      </c>
      <c r="E278" s="36" t="s">
        <v>11</v>
      </c>
      <c r="F278" s="37">
        <v>520</v>
      </c>
      <c r="G278" s="38"/>
    </row>
    <row r="279" s="29" customFormat="1" ht="15" customHeight="1" spans="1:7">
      <c r="A279" s="36">
        <v>277</v>
      </c>
      <c r="B279" s="36" t="s">
        <v>8</v>
      </c>
      <c r="C279" s="37" t="s">
        <v>86</v>
      </c>
      <c r="D279" s="36" t="s">
        <v>291</v>
      </c>
      <c r="E279" s="36" t="s">
        <v>11</v>
      </c>
      <c r="F279" s="37">
        <v>463</v>
      </c>
      <c r="G279" s="38"/>
    </row>
    <row r="280" s="29" customFormat="1" ht="15" customHeight="1" spans="1:7">
      <c r="A280" s="36">
        <v>278</v>
      </c>
      <c r="B280" s="36" t="s">
        <v>8</v>
      </c>
      <c r="C280" s="37" t="s">
        <v>86</v>
      </c>
      <c r="D280" s="36" t="s">
        <v>292</v>
      </c>
      <c r="E280" s="36" t="s">
        <v>11</v>
      </c>
      <c r="F280" s="37">
        <v>463</v>
      </c>
      <c r="G280" s="38"/>
    </row>
    <row r="281" s="29" customFormat="1" ht="15" customHeight="1" spans="1:7">
      <c r="A281" s="36">
        <v>279</v>
      </c>
      <c r="B281" s="36" t="s">
        <v>8</v>
      </c>
      <c r="C281" s="37" t="s">
        <v>86</v>
      </c>
      <c r="D281" s="41" t="s">
        <v>293</v>
      </c>
      <c r="E281" s="41" t="s">
        <v>11</v>
      </c>
      <c r="F281" s="37">
        <v>463</v>
      </c>
      <c r="G281" s="38"/>
    </row>
    <row r="282" s="29" customFormat="1" ht="15" customHeight="1" spans="1:7">
      <c r="A282" s="36">
        <v>280</v>
      </c>
      <c r="B282" s="36" t="s">
        <v>8</v>
      </c>
      <c r="C282" s="37" t="s">
        <v>86</v>
      </c>
      <c r="D282" s="41" t="s">
        <v>294</v>
      </c>
      <c r="E282" s="41" t="s">
        <v>11</v>
      </c>
      <c r="F282" s="37">
        <v>463</v>
      </c>
      <c r="G282" s="38"/>
    </row>
    <row r="283" s="29" customFormat="1" ht="15" customHeight="1" spans="1:7">
      <c r="A283" s="36">
        <v>281</v>
      </c>
      <c r="B283" s="36" t="s">
        <v>8</v>
      </c>
      <c r="C283" s="37" t="s">
        <v>86</v>
      </c>
      <c r="D283" s="41" t="s">
        <v>295</v>
      </c>
      <c r="E283" s="41" t="s">
        <v>11</v>
      </c>
      <c r="F283" s="37">
        <v>520</v>
      </c>
      <c r="G283" s="38"/>
    </row>
    <row r="284" s="29" customFormat="1" ht="15" customHeight="1" spans="1:7">
      <c r="A284" s="36">
        <v>282</v>
      </c>
      <c r="B284" s="36" t="s">
        <v>8</v>
      </c>
      <c r="C284" s="37" t="s">
        <v>9</v>
      </c>
      <c r="D284" s="41" t="s">
        <v>296</v>
      </c>
      <c r="E284" s="41" t="s">
        <v>11</v>
      </c>
      <c r="F284" s="37">
        <v>463</v>
      </c>
      <c r="G284" s="38"/>
    </row>
    <row r="285" s="29" customFormat="1" ht="15" customHeight="1" spans="1:7">
      <c r="A285" s="36">
        <v>283</v>
      </c>
      <c r="B285" s="36" t="s">
        <v>8</v>
      </c>
      <c r="C285" s="37" t="s">
        <v>9</v>
      </c>
      <c r="D285" s="41" t="s">
        <v>297</v>
      </c>
      <c r="E285" s="41" t="s">
        <v>11</v>
      </c>
      <c r="F285" s="37">
        <v>520</v>
      </c>
      <c r="G285" s="38"/>
    </row>
    <row r="286" s="29" customFormat="1" ht="15" customHeight="1" spans="1:7">
      <c r="A286" s="36">
        <v>284</v>
      </c>
      <c r="B286" s="36" t="s">
        <v>8</v>
      </c>
      <c r="C286" s="37" t="s">
        <v>9</v>
      </c>
      <c r="D286" s="41" t="s">
        <v>298</v>
      </c>
      <c r="E286" s="41" t="s">
        <v>11</v>
      </c>
      <c r="F286" s="37">
        <v>520</v>
      </c>
      <c r="G286" s="38"/>
    </row>
    <row r="287" s="29" customFormat="1" ht="15" customHeight="1" spans="1:7">
      <c r="A287" s="36">
        <v>285</v>
      </c>
      <c r="B287" s="36" t="s">
        <v>8</v>
      </c>
      <c r="C287" s="37" t="s">
        <v>188</v>
      </c>
      <c r="D287" s="41" t="s">
        <v>299</v>
      </c>
      <c r="E287" s="41" t="s">
        <v>11</v>
      </c>
      <c r="F287" s="37">
        <v>463</v>
      </c>
      <c r="G287" s="38"/>
    </row>
    <row r="288" s="29" customFormat="1" ht="15" customHeight="1" spans="1:7">
      <c r="A288" s="36">
        <v>286</v>
      </c>
      <c r="B288" s="36" t="s">
        <v>8</v>
      </c>
      <c r="C288" s="37" t="s">
        <v>78</v>
      </c>
      <c r="D288" s="41" t="s">
        <v>300</v>
      </c>
      <c r="E288" s="41" t="s">
        <v>11</v>
      </c>
      <c r="F288" s="43">
        <v>463</v>
      </c>
      <c r="G288" s="38"/>
    </row>
    <row r="289" s="29" customFormat="1" ht="15" customHeight="1" spans="1:7">
      <c r="A289" s="36">
        <v>287</v>
      </c>
      <c r="B289" s="36" t="s">
        <v>8</v>
      </c>
      <c r="C289" s="37" t="s">
        <v>78</v>
      </c>
      <c r="D289" s="41" t="s">
        <v>301</v>
      </c>
      <c r="E289" s="41" t="s">
        <v>11</v>
      </c>
      <c r="F289" s="43">
        <v>463</v>
      </c>
      <c r="G289" s="38"/>
    </row>
    <row r="290" s="29" customFormat="1" ht="15" customHeight="1" spans="1:7">
      <c r="A290" s="36">
        <v>288</v>
      </c>
      <c r="B290" s="36" t="s">
        <v>8</v>
      </c>
      <c r="C290" s="37" t="s">
        <v>78</v>
      </c>
      <c r="D290" s="41" t="s">
        <v>302</v>
      </c>
      <c r="E290" s="41" t="s">
        <v>11</v>
      </c>
      <c r="F290" s="37">
        <v>520</v>
      </c>
      <c r="G290" s="38"/>
    </row>
    <row r="291" s="29" customFormat="1" ht="15" customHeight="1" spans="1:7">
      <c r="A291" s="36">
        <v>289</v>
      </c>
      <c r="B291" s="36" t="s">
        <v>8</v>
      </c>
      <c r="C291" s="37" t="s">
        <v>78</v>
      </c>
      <c r="D291" s="41" t="s">
        <v>303</v>
      </c>
      <c r="E291" s="41" t="s">
        <v>11</v>
      </c>
      <c r="F291" s="37">
        <v>520</v>
      </c>
      <c r="G291" s="38"/>
    </row>
    <row r="292" s="29" customFormat="1" ht="15" customHeight="1" spans="1:7">
      <c r="A292" s="36">
        <v>290</v>
      </c>
      <c r="B292" s="36" t="s">
        <v>8</v>
      </c>
      <c r="C292" s="37" t="s">
        <v>78</v>
      </c>
      <c r="D292" s="41" t="s">
        <v>304</v>
      </c>
      <c r="E292" s="41" t="s">
        <v>11</v>
      </c>
      <c r="F292" s="37">
        <v>520</v>
      </c>
      <c r="G292" s="38"/>
    </row>
    <row r="293" s="29" customFormat="1" ht="15" customHeight="1" spans="1:7">
      <c r="A293" s="36">
        <v>291</v>
      </c>
      <c r="B293" s="36" t="s">
        <v>8</v>
      </c>
      <c r="C293" s="37" t="s">
        <v>78</v>
      </c>
      <c r="D293" s="38" t="s">
        <v>305</v>
      </c>
      <c r="E293" s="38" t="s">
        <v>11</v>
      </c>
      <c r="F293" s="43">
        <v>463</v>
      </c>
      <c r="G293" s="38"/>
    </row>
    <row r="294" s="29" customFormat="1" ht="15" customHeight="1" spans="1:7">
      <c r="A294" s="36">
        <v>292</v>
      </c>
      <c r="B294" s="36" t="s">
        <v>8</v>
      </c>
      <c r="C294" s="37" t="s">
        <v>78</v>
      </c>
      <c r="D294" s="38" t="s">
        <v>306</v>
      </c>
      <c r="E294" s="38" t="s">
        <v>11</v>
      </c>
      <c r="F294" s="37">
        <v>520</v>
      </c>
      <c r="G294" s="38"/>
    </row>
    <row r="295" s="29" customFormat="1" ht="15" customHeight="1" spans="1:7">
      <c r="A295" s="36">
        <v>293</v>
      </c>
      <c r="B295" s="36" t="s">
        <v>8</v>
      </c>
      <c r="C295" s="37" t="s">
        <v>78</v>
      </c>
      <c r="D295" s="38" t="s">
        <v>307</v>
      </c>
      <c r="E295" s="38" t="s">
        <v>11</v>
      </c>
      <c r="F295" s="37">
        <v>520</v>
      </c>
      <c r="G295" s="38"/>
    </row>
    <row r="296" s="29" customFormat="1" ht="15" customHeight="1" spans="1:7">
      <c r="A296" s="36">
        <v>294</v>
      </c>
      <c r="B296" s="36" t="s">
        <v>8</v>
      </c>
      <c r="C296" s="37" t="s">
        <v>9</v>
      </c>
      <c r="D296" s="38" t="s">
        <v>308</v>
      </c>
      <c r="E296" s="38" t="s">
        <v>11</v>
      </c>
      <c r="F296" s="37">
        <v>463</v>
      </c>
      <c r="G296" s="38"/>
    </row>
    <row r="297" s="29" customFormat="1" ht="15" customHeight="1" spans="1:7">
      <c r="A297" s="36">
        <v>295</v>
      </c>
      <c r="B297" s="36" t="s">
        <v>8</v>
      </c>
      <c r="C297" s="37" t="s">
        <v>9</v>
      </c>
      <c r="D297" s="38" t="s">
        <v>309</v>
      </c>
      <c r="E297" s="38" t="s">
        <v>11</v>
      </c>
      <c r="F297" s="37">
        <v>520</v>
      </c>
      <c r="G297" s="38"/>
    </row>
    <row r="298" s="29" customFormat="1" ht="15" customHeight="1" spans="1:7">
      <c r="A298" s="36">
        <v>296</v>
      </c>
      <c r="B298" s="36" t="s">
        <v>8</v>
      </c>
      <c r="C298" s="37" t="s">
        <v>9</v>
      </c>
      <c r="D298" s="38" t="s">
        <v>310</v>
      </c>
      <c r="E298" s="38" t="s">
        <v>11</v>
      </c>
      <c r="F298" s="37">
        <v>520</v>
      </c>
      <c r="G298" s="38"/>
    </row>
    <row r="299" s="29" customFormat="1" ht="15" customHeight="1" spans="1:7">
      <c r="A299" s="36">
        <v>297</v>
      </c>
      <c r="B299" s="36" t="s">
        <v>8</v>
      </c>
      <c r="C299" s="37" t="s">
        <v>9</v>
      </c>
      <c r="D299" s="38" t="s">
        <v>311</v>
      </c>
      <c r="E299" s="38" t="s">
        <v>11</v>
      </c>
      <c r="F299" s="37">
        <v>565</v>
      </c>
      <c r="G299" s="38"/>
    </row>
    <row r="300" s="29" customFormat="1" ht="15" customHeight="1" spans="1:7">
      <c r="A300" s="36">
        <v>298</v>
      </c>
      <c r="B300" s="36" t="s">
        <v>8</v>
      </c>
      <c r="C300" s="37" t="s">
        <v>188</v>
      </c>
      <c r="D300" s="38" t="s">
        <v>312</v>
      </c>
      <c r="E300" s="38" t="s">
        <v>11</v>
      </c>
      <c r="F300" s="37">
        <v>463</v>
      </c>
      <c r="G300" s="38"/>
    </row>
    <row r="301" s="29" customFormat="1" ht="15" customHeight="1" spans="1:7">
      <c r="A301" s="36">
        <v>299</v>
      </c>
      <c r="B301" s="36" t="s">
        <v>8</v>
      </c>
      <c r="C301" s="37" t="s">
        <v>188</v>
      </c>
      <c r="D301" s="38" t="s">
        <v>313</v>
      </c>
      <c r="E301" s="38" t="s">
        <v>11</v>
      </c>
      <c r="F301" s="37">
        <v>520</v>
      </c>
      <c r="G301" s="38"/>
    </row>
    <row r="302" s="29" customFormat="1" ht="15" customHeight="1" spans="1:7">
      <c r="A302" s="36">
        <v>300</v>
      </c>
      <c r="B302" s="36" t="s">
        <v>8</v>
      </c>
      <c r="C302" s="37" t="s">
        <v>9</v>
      </c>
      <c r="D302" s="44" t="s">
        <v>314</v>
      </c>
      <c r="E302" s="44" t="s">
        <v>11</v>
      </c>
      <c r="F302" s="40">
        <v>565</v>
      </c>
      <c r="G302" s="38"/>
    </row>
    <row r="303" s="29" customFormat="1" ht="15" customHeight="1" spans="1:7">
      <c r="A303" s="36">
        <v>301</v>
      </c>
      <c r="B303" s="36" t="s">
        <v>8</v>
      </c>
      <c r="C303" s="37" t="s">
        <v>9</v>
      </c>
      <c r="D303" s="38" t="s">
        <v>315</v>
      </c>
      <c r="E303" s="38" t="s">
        <v>11</v>
      </c>
      <c r="F303" s="37">
        <v>463</v>
      </c>
      <c r="G303" s="38"/>
    </row>
    <row r="304" s="29" customFormat="1" ht="15" customHeight="1" spans="1:7">
      <c r="A304" s="36">
        <v>302</v>
      </c>
      <c r="B304" s="36" t="s">
        <v>8</v>
      </c>
      <c r="C304" s="37" t="s">
        <v>9</v>
      </c>
      <c r="D304" s="38" t="s">
        <v>316</v>
      </c>
      <c r="E304" s="38" t="s">
        <v>11</v>
      </c>
      <c r="F304" s="37">
        <v>520</v>
      </c>
      <c r="G304" s="38"/>
    </row>
    <row r="305" s="29" customFormat="1" ht="15" customHeight="1" spans="1:7">
      <c r="A305" s="36">
        <v>303</v>
      </c>
      <c r="B305" s="36" t="s">
        <v>8</v>
      </c>
      <c r="C305" s="37" t="s">
        <v>78</v>
      </c>
      <c r="D305" s="38" t="s">
        <v>317</v>
      </c>
      <c r="E305" s="38" t="s">
        <v>11</v>
      </c>
      <c r="F305" s="37">
        <v>520</v>
      </c>
      <c r="G305" s="38"/>
    </row>
    <row r="306" s="29" customFormat="1" ht="15" customHeight="1" spans="1:7">
      <c r="A306" s="36">
        <v>304</v>
      </c>
      <c r="B306" s="36" t="s">
        <v>8</v>
      </c>
      <c r="C306" s="37" t="s">
        <v>78</v>
      </c>
      <c r="D306" s="38" t="s">
        <v>318</v>
      </c>
      <c r="E306" s="38" t="s">
        <v>11</v>
      </c>
      <c r="F306" s="37">
        <v>520</v>
      </c>
      <c r="G306" s="38"/>
    </row>
    <row r="307" s="29" customFormat="1" ht="15" customHeight="1" spans="1:7">
      <c r="A307" s="36">
        <v>305</v>
      </c>
      <c r="B307" s="36" t="s">
        <v>8</v>
      </c>
      <c r="C307" s="37" t="s">
        <v>78</v>
      </c>
      <c r="D307" s="38" t="s">
        <v>319</v>
      </c>
      <c r="E307" s="38" t="s">
        <v>11</v>
      </c>
      <c r="F307" s="37">
        <v>463</v>
      </c>
      <c r="G307" s="38"/>
    </row>
    <row r="308" s="29" customFormat="1" ht="15" customHeight="1" spans="1:7">
      <c r="A308" s="36">
        <v>306</v>
      </c>
      <c r="B308" s="36" t="s">
        <v>8</v>
      </c>
      <c r="C308" s="37" t="s">
        <v>78</v>
      </c>
      <c r="D308" s="38" t="s">
        <v>320</v>
      </c>
      <c r="E308" s="38" t="s">
        <v>11</v>
      </c>
      <c r="F308" s="37">
        <v>463</v>
      </c>
      <c r="G308" s="38"/>
    </row>
    <row r="309" s="29" customFormat="1" ht="15" customHeight="1" spans="1:7">
      <c r="A309" s="36">
        <v>307</v>
      </c>
      <c r="B309" s="36" t="s">
        <v>8</v>
      </c>
      <c r="C309" s="37" t="s">
        <v>78</v>
      </c>
      <c r="D309" s="38" t="s">
        <v>321</v>
      </c>
      <c r="E309" s="38" t="s">
        <v>11</v>
      </c>
      <c r="F309" s="37">
        <v>463</v>
      </c>
      <c r="G309" s="38"/>
    </row>
    <row r="310" s="29" customFormat="1" ht="15" customHeight="1" spans="1:7">
      <c r="A310" s="36">
        <v>308</v>
      </c>
      <c r="B310" s="36" t="s">
        <v>8</v>
      </c>
      <c r="C310" s="37" t="s">
        <v>78</v>
      </c>
      <c r="D310" s="38" t="s">
        <v>322</v>
      </c>
      <c r="E310" s="38" t="s">
        <v>11</v>
      </c>
      <c r="F310" s="37">
        <v>520</v>
      </c>
      <c r="G310" s="38"/>
    </row>
    <row r="311" s="29" customFormat="1" ht="15" customHeight="1" spans="1:7">
      <c r="A311" s="36">
        <v>309</v>
      </c>
      <c r="B311" s="36" t="s">
        <v>8</v>
      </c>
      <c r="C311" s="37" t="s">
        <v>9</v>
      </c>
      <c r="D311" s="38" t="s">
        <v>323</v>
      </c>
      <c r="E311" s="38" t="s">
        <v>11</v>
      </c>
      <c r="F311" s="37">
        <v>463</v>
      </c>
      <c r="G311" s="38"/>
    </row>
    <row r="312" s="29" customFormat="1" ht="15" customHeight="1" spans="1:7">
      <c r="A312" s="36">
        <v>310</v>
      </c>
      <c r="B312" s="36" t="s">
        <v>8</v>
      </c>
      <c r="C312" s="37" t="s">
        <v>9</v>
      </c>
      <c r="D312" s="38" t="s">
        <v>324</v>
      </c>
      <c r="E312" s="38" t="s">
        <v>11</v>
      </c>
      <c r="F312" s="37">
        <v>520</v>
      </c>
      <c r="G312" s="38"/>
    </row>
    <row r="313" s="29" customFormat="1" ht="15" customHeight="1" spans="1:7">
      <c r="A313" s="36">
        <v>311</v>
      </c>
      <c r="B313" s="36" t="s">
        <v>8</v>
      </c>
      <c r="C313" s="37" t="s">
        <v>9</v>
      </c>
      <c r="D313" s="38" t="s">
        <v>325</v>
      </c>
      <c r="E313" s="38" t="s">
        <v>11</v>
      </c>
      <c r="F313" s="37">
        <v>520</v>
      </c>
      <c r="G313" s="38"/>
    </row>
    <row r="314" s="29" customFormat="1" ht="15" customHeight="1" spans="1:7">
      <c r="A314" s="36">
        <v>312</v>
      </c>
      <c r="B314" s="36" t="s">
        <v>8</v>
      </c>
      <c r="C314" s="37" t="s">
        <v>9</v>
      </c>
      <c r="D314" s="38" t="s">
        <v>326</v>
      </c>
      <c r="E314" s="38" t="s">
        <v>11</v>
      </c>
      <c r="F314" s="37">
        <v>520</v>
      </c>
      <c r="G314" s="38"/>
    </row>
    <row r="315" s="29" customFormat="1" ht="15" customHeight="1" spans="1:7">
      <c r="A315" s="36">
        <v>313</v>
      </c>
      <c r="B315" s="36" t="s">
        <v>8</v>
      </c>
      <c r="C315" s="37" t="s">
        <v>9</v>
      </c>
      <c r="D315" s="38" t="s">
        <v>327</v>
      </c>
      <c r="E315" s="38" t="s">
        <v>11</v>
      </c>
      <c r="F315" s="37">
        <v>520</v>
      </c>
      <c r="G315" s="38"/>
    </row>
    <row r="316" s="29" customFormat="1" ht="15" customHeight="1" spans="1:7">
      <c r="A316" s="36">
        <v>314</v>
      </c>
      <c r="B316" s="36" t="s">
        <v>8</v>
      </c>
      <c r="C316" s="37" t="s">
        <v>9</v>
      </c>
      <c r="D316" s="41" t="s">
        <v>328</v>
      </c>
      <c r="E316" s="41" t="s">
        <v>11</v>
      </c>
      <c r="F316" s="37">
        <v>463</v>
      </c>
      <c r="G316" s="38"/>
    </row>
    <row r="317" s="29" customFormat="1" ht="15" customHeight="1" spans="1:7">
      <c r="A317" s="36">
        <v>315</v>
      </c>
      <c r="B317" s="36" t="s">
        <v>8</v>
      </c>
      <c r="C317" s="37" t="s">
        <v>9</v>
      </c>
      <c r="D317" s="41" t="s">
        <v>329</v>
      </c>
      <c r="E317" s="41" t="s">
        <v>11</v>
      </c>
      <c r="F317" s="37">
        <v>463</v>
      </c>
      <c r="G317" s="38"/>
    </row>
    <row r="318" s="29" customFormat="1" ht="15" customHeight="1" spans="1:7">
      <c r="A318" s="36">
        <v>316</v>
      </c>
      <c r="B318" s="36" t="s">
        <v>8</v>
      </c>
      <c r="C318" s="37" t="s">
        <v>9</v>
      </c>
      <c r="D318" s="41" t="s">
        <v>330</v>
      </c>
      <c r="E318" s="41" t="s">
        <v>11</v>
      </c>
      <c r="F318" s="37">
        <v>463</v>
      </c>
      <c r="G318" s="38"/>
    </row>
    <row r="319" s="29" customFormat="1" ht="15" customHeight="1" spans="1:7">
      <c r="A319" s="36">
        <v>317</v>
      </c>
      <c r="B319" s="36" t="s">
        <v>8</v>
      </c>
      <c r="C319" s="37" t="s">
        <v>9</v>
      </c>
      <c r="D319" s="41" t="s">
        <v>331</v>
      </c>
      <c r="E319" s="41" t="s">
        <v>11</v>
      </c>
      <c r="F319" s="37">
        <v>463</v>
      </c>
      <c r="G319" s="38"/>
    </row>
    <row r="320" s="29" customFormat="1" ht="15" customHeight="1" spans="1:7">
      <c r="A320" s="36">
        <v>318</v>
      </c>
      <c r="B320" s="36" t="s">
        <v>8</v>
      </c>
      <c r="C320" s="37" t="s">
        <v>9</v>
      </c>
      <c r="D320" s="41" t="s">
        <v>332</v>
      </c>
      <c r="E320" s="41" t="s">
        <v>11</v>
      </c>
      <c r="F320" s="37">
        <v>463</v>
      </c>
      <c r="G320" s="38"/>
    </row>
    <row r="321" s="29" customFormat="1" ht="15" customHeight="1" spans="1:7">
      <c r="A321" s="36">
        <v>319</v>
      </c>
      <c r="B321" s="36" t="s">
        <v>8</v>
      </c>
      <c r="C321" s="37" t="s">
        <v>9</v>
      </c>
      <c r="D321" s="41" t="s">
        <v>333</v>
      </c>
      <c r="E321" s="41" t="s">
        <v>11</v>
      </c>
      <c r="F321" s="37">
        <v>463</v>
      </c>
      <c r="G321" s="38"/>
    </row>
    <row r="322" s="29" customFormat="1" ht="15" customHeight="1" spans="1:7">
      <c r="A322" s="36">
        <v>320</v>
      </c>
      <c r="B322" s="36" t="s">
        <v>8</v>
      </c>
      <c r="C322" s="37" t="s">
        <v>9</v>
      </c>
      <c r="D322" s="41" t="s">
        <v>334</v>
      </c>
      <c r="E322" s="41" t="s">
        <v>11</v>
      </c>
      <c r="F322" s="37">
        <v>463</v>
      </c>
      <c r="G322" s="38"/>
    </row>
    <row r="323" s="29" customFormat="1" ht="15" customHeight="1" spans="1:7">
      <c r="A323" s="36">
        <v>321</v>
      </c>
      <c r="B323" s="36" t="s">
        <v>8</v>
      </c>
      <c r="C323" s="37" t="s">
        <v>9</v>
      </c>
      <c r="D323" s="41" t="s">
        <v>335</v>
      </c>
      <c r="E323" s="41" t="s">
        <v>11</v>
      </c>
      <c r="F323" s="37">
        <v>463</v>
      </c>
      <c r="G323" s="38"/>
    </row>
    <row r="324" s="29" customFormat="1" ht="15" customHeight="1" spans="1:7">
      <c r="A324" s="36">
        <v>322</v>
      </c>
      <c r="B324" s="36" t="s">
        <v>8</v>
      </c>
      <c r="C324" s="37" t="s">
        <v>9</v>
      </c>
      <c r="D324" s="41" t="s">
        <v>336</v>
      </c>
      <c r="E324" s="41" t="s">
        <v>11</v>
      </c>
      <c r="F324" s="37">
        <v>565</v>
      </c>
      <c r="G324" s="38"/>
    </row>
    <row r="325" s="29" customFormat="1" ht="15" customHeight="1" spans="1:7">
      <c r="A325" s="36">
        <v>323</v>
      </c>
      <c r="B325" s="36" t="s">
        <v>8</v>
      </c>
      <c r="C325" s="37" t="s">
        <v>9</v>
      </c>
      <c r="D325" s="41" t="s">
        <v>337</v>
      </c>
      <c r="E325" s="41" t="s">
        <v>11</v>
      </c>
      <c r="F325" s="37">
        <v>520</v>
      </c>
      <c r="G325" s="38"/>
    </row>
    <row r="326" s="29" customFormat="1" ht="15" customHeight="1" spans="1:7">
      <c r="A326" s="36">
        <v>324</v>
      </c>
      <c r="B326" s="36" t="s">
        <v>8</v>
      </c>
      <c r="C326" s="37" t="s">
        <v>9</v>
      </c>
      <c r="D326" s="41" t="s">
        <v>338</v>
      </c>
      <c r="E326" s="41" t="s">
        <v>11</v>
      </c>
      <c r="F326" s="37">
        <v>520</v>
      </c>
      <c r="G326" s="38"/>
    </row>
    <row r="327" s="29" customFormat="1" ht="15" customHeight="1" spans="1:7">
      <c r="A327" s="36">
        <v>325</v>
      </c>
      <c r="B327" s="36" t="s">
        <v>8</v>
      </c>
      <c r="C327" s="37" t="s">
        <v>78</v>
      </c>
      <c r="D327" s="41" t="s">
        <v>339</v>
      </c>
      <c r="E327" s="41" t="s">
        <v>11</v>
      </c>
      <c r="F327" s="37">
        <v>520</v>
      </c>
      <c r="G327" s="38"/>
    </row>
    <row r="328" s="29" customFormat="1" ht="15" customHeight="1" spans="1:7">
      <c r="A328" s="36">
        <v>326</v>
      </c>
      <c r="B328" s="36" t="s">
        <v>8</v>
      </c>
      <c r="C328" s="37" t="s">
        <v>78</v>
      </c>
      <c r="D328" s="41" t="s">
        <v>340</v>
      </c>
      <c r="E328" s="41" t="s">
        <v>11</v>
      </c>
      <c r="F328" s="37">
        <v>520</v>
      </c>
      <c r="G328" s="38"/>
    </row>
    <row r="329" s="29" customFormat="1" ht="15" customHeight="1" spans="1:7">
      <c r="A329" s="36">
        <v>327</v>
      </c>
      <c r="B329" s="36" t="s">
        <v>8</v>
      </c>
      <c r="C329" s="37" t="s">
        <v>78</v>
      </c>
      <c r="D329" s="41" t="s">
        <v>341</v>
      </c>
      <c r="E329" s="41" t="s">
        <v>11</v>
      </c>
      <c r="F329" s="37">
        <v>520</v>
      </c>
      <c r="G329" s="38"/>
    </row>
    <row r="330" s="29" customFormat="1" ht="15" customHeight="1" spans="1:7">
      <c r="A330" s="36">
        <v>328</v>
      </c>
      <c r="B330" s="36" t="s">
        <v>8</v>
      </c>
      <c r="C330" s="37" t="s">
        <v>78</v>
      </c>
      <c r="D330" s="41" t="s">
        <v>342</v>
      </c>
      <c r="E330" s="41" t="s">
        <v>11</v>
      </c>
      <c r="F330" s="37">
        <v>463</v>
      </c>
      <c r="G330" s="38"/>
    </row>
    <row r="331" s="29" customFormat="1" ht="15" customHeight="1" spans="1:7">
      <c r="A331" s="36">
        <v>329</v>
      </c>
      <c r="B331" s="36" t="s">
        <v>8</v>
      </c>
      <c r="C331" s="37" t="s">
        <v>86</v>
      </c>
      <c r="D331" s="41" t="s">
        <v>343</v>
      </c>
      <c r="E331" s="41" t="s">
        <v>11</v>
      </c>
      <c r="F331" s="37">
        <v>565</v>
      </c>
      <c r="G331" s="38"/>
    </row>
    <row r="332" s="29" customFormat="1" ht="15" customHeight="1" spans="1:7">
      <c r="A332" s="36">
        <v>330</v>
      </c>
      <c r="B332" s="36" t="s">
        <v>8</v>
      </c>
      <c r="C332" s="37" t="s">
        <v>86</v>
      </c>
      <c r="D332" s="41" t="s">
        <v>344</v>
      </c>
      <c r="E332" s="41" t="s">
        <v>11</v>
      </c>
      <c r="F332" s="37">
        <v>463</v>
      </c>
      <c r="G332" s="38"/>
    </row>
    <row r="333" s="29" customFormat="1" ht="15" customHeight="1" spans="1:7">
      <c r="A333" s="36">
        <v>331</v>
      </c>
      <c r="B333" s="36" t="s">
        <v>8</v>
      </c>
      <c r="C333" s="37" t="s">
        <v>9</v>
      </c>
      <c r="D333" s="41" t="s">
        <v>345</v>
      </c>
      <c r="E333" s="41" t="s">
        <v>11</v>
      </c>
      <c r="F333" s="37">
        <v>565</v>
      </c>
      <c r="G333" s="38"/>
    </row>
    <row r="334" s="29" customFormat="1" ht="15" customHeight="1" spans="1:7">
      <c r="A334" s="36">
        <v>332</v>
      </c>
      <c r="B334" s="36" t="s">
        <v>8</v>
      </c>
      <c r="C334" s="37" t="s">
        <v>9</v>
      </c>
      <c r="D334" s="41" t="s">
        <v>346</v>
      </c>
      <c r="E334" s="41" t="s">
        <v>11</v>
      </c>
      <c r="F334" s="37">
        <v>463</v>
      </c>
      <c r="G334" s="38"/>
    </row>
    <row r="335" s="29" customFormat="1" ht="15" customHeight="1" spans="1:7">
      <c r="A335" s="36">
        <v>333</v>
      </c>
      <c r="B335" s="36" t="s">
        <v>8</v>
      </c>
      <c r="C335" s="37" t="s">
        <v>9</v>
      </c>
      <c r="D335" s="41" t="s">
        <v>347</v>
      </c>
      <c r="E335" s="41" t="s">
        <v>11</v>
      </c>
      <c r="F335" s="37">
        <v>463</v>
      </c>
      <c r="G335" s="38"/>
    </row>
    <row r="336" s="29" customFormat="1" ht="15" customHeight="1" spans="1:7">
      <c r="A336" s="36">
        <v>334</v>
      </c>
      <c r="B336" s="36" t="s">
        <v>8</v>
      </c>
      <c r="C336" s="37" t="s">
        <v>9</v>
      </c>
      <c r="D336" s="41" t="s">
        <v>348</v>
      </c>
      <c r="E336" s="41" t="s">
        <v>11</v>
      </c>
      <c r="F336" s="37">
        <v>520</v>
      </c>
      <c r="G336" s="38"/>
    </row>
    <row r="337" s="29" customFormat="1" ht="15" customHeight="1" spans="1:7">
      <c r="A337" s="36">
        <v>335</v>
      </c>
      <c r="B337" s="36" t="s">
        <v>8</v>
      </c>
      <c r="C337" s="37" t="s">
        <v>86</v>
      </c>
      <c r="D337" s="41" t="s">
        <v>349</v>
      </c>
      <c r="E337" s="41" t="s">
        <v>11</v>
      </c>
      <c r="F337" s="37">
        <v>565</v>
      </c>
      <c r="G337" s="38"/>
    </row>
    <row r="338" s="29" customFormat="1" ht="15" customHeight="1" spans="1:7">
      <c r="A338" s="36">
        <v>336</v>
      </c>
      <c r="B338" s="36" t="s">
        <v>350</v>
      </c>
      <c r="C338" s="37" t="s">
        <v>351</v>
      </c>
      <c r="D338" s="36" t="s">
        <v>352</v>
      </c>
      <c r="E338" s="36" t="s">
        <v>11</v>
      </c>
      <c r="F338" s="37">
        <v>565</v>
      </c>
      <c r="G338" s="38"/>
    </row>
    <row r="339" s="29" customFormat="1" ht="15" customHeight="1" spans="1:7">
      <c r="A339" s="36">
        <v>337</v>
      </c>
      <c r="B339" s="36" t="s">
        <v>350</v>
      </c>
      <c r="C339" s="37" t="s">
        <v>351</v>
      </c>
      <c r="D339" s="36" t="s">
        <v>353</v>
      </c>
      <c r="E339" s="36" t="s">
        <v>11</v>
      </c>
      <c r="F339" s="37">
        <v>565</v>
      </c>
      <c r="G339" s="38"/>
    </row>
    <row r="340" s="29" customFormat="1" ht="15" customHeight="1" spans="1:7">
      <c r="A340" s="36">
        <v>338</v>
      </c>
      <c r="B340" s="36" t="s">
        <v>350</v>
      </c>
      <c r="C340" s="37" t="s">
        <v>351</v>
      </c>
      <c r="D340" s="36" t="s">
        <v>354</v>
      </c>
      <c r="E340" s="36" t="s">
        <v>11</v>
      </c>
      <c r="F340" s="37">
        <v>565</v>
      </c>
      <c r="G340" s="38"/>
    </row>
    <row r="341" s="29" customFormat="1" ht="15" customHeight="1" spans="1:7">
      <c r="A341" s="36">
        <v>339</v>
      </c>
      <c r="B341" s="36" t="s">
        <v>350</v>
      </c>
      <c r="C341" s="37" t="s">
        <v>351</v>
      </c>
      <c r="D341" s="36" t="s">
        <v>355</v>
      </c>
      <c r="E341" s="36" t="s">
        <v>11</v>
      </c>
      <c r="F341" s="37">
        <v>520</v>
      </c>
      <c r="G341" s="38"/>
    </row>
    <row r="342" s="29" customFormat="1" ht="15" customHeight="1" spans="1:7">
      <c r="A342" s="36">
        <v>340</v>
      </c>
      <c r="B342" s="36" t="s">
        <v>350</v>
      </c>
      <c r="C342" s="37" t="s">
        <v>351</v>
      </c>
      <c r="D342" s="36" t="s">
        <v>356</v>
      </c>
      <c r="E342" s="36" t="s">
        <v>11</v>
      </c>
      <c r="F342" s="37">
        <v>565</v>
      </c>
      <c r="G342" s="38"/>
    </row>
    <row r="343" s="29" customFormat="1" ht="15" customHeight="1" spans="1:7">
      <c r="A343" s="36">
        <v>341</v>
      </c>
      <c r="B343" s="36" t="s">
        <v>350</v>
      </c>
      <c r="C343" s="37" t="s">
        <v>351</v>
      </c>
      <c r="D343" s="36" t="s">
        <v>357</v>
      </c>
      <c r="E343" s="36" t="s">
        <v>11</v>
      </c>
      <c r="F343" s="37">
        <v>520</v>
      </c>
      <c r="G343" s="38"/>
    </row>
    <row r="344" s="29" customFormat="1" ht="15" customHeight="1" spans="1:7">
      <c r="A344" s="36">
        <v>342</v>
      </c>
      <c r="B344" s="36" t="s">
        <v>350</v>
      </c>
      <c r="C344" s="37" t="s">
        <v>351</v>
      </c>
      <c r="D344" s="36" t="s">
        <v>358</v>
      </c>
      <c r="E344" s="36" t="s">
        <v>11</v>
      </c>
      <c r="F344" s="37">
        <v>520</v>
      </c>
      <c r="G344" s="38"/>
    </row>
    <row r="345" s="29" customFormat="1" ht="15" customHeight="1" spans="1:7">
      <c r="A345" s="36">
        <v>343</v>
      </c>
      <c r="B345" s="36" t="s">
        <v>350</v>
      </c>
      <c r="C345" s="37" t="s">
        <v>351</v>
      </c>
      <c r="D345" s="36" t="s">
        <v>359</v>
      </c>
      <c r="E345" s="36" t="s">
        <v>11</v>
      </c>
      <c r="F345" s="37">
        <v>565</v>
      </c>
      <c r="G345" s="38"/>
    </row>
    <row r="346" s="29" customFormat="1" ht="15" customHeight="1" spans="1:7">
      <c r="A346" s="36">
        <v>344</v>
      </c>
      <c r="B346" s="36" t="s">
        <v>350</v>
      </c>
      <c r="C346" s="37" t="s">
        <v>351</v>
      </c>
      <c r="D346" s="36" t="s">
        <v>360</v>
      </c>
      <c r="E346" s="36" t="s">
        <v>11</v>
      </c>
      <c r="F346" s="37">
        <v>565</v>
      </c>
      <c r="G346" s="38"/>
    </row>
    <row r="347" s="29" customFormat="1" ht="15" customHeight="1" spans="1:7">
      <c r="A347" s="36">
        <v>345</v>
      </c>
      <c r="B347" s="36" t="s">
        <v>350</v>
      </c>
      <c r="C347" s="37" t="s">
        <v>351</v>
      </c>
      <c r="D347" s="36" t="s">
        <v>361</v>
      </c>
      <c r="E347" s="36" t="s">
        <v>11</v>
      </c>
      <c r="F347" s="37">
        <v>520</v>
      </c>
      <c r="G347" s="38"/>
    </row>
    <row r="348" s="29" customFormat="1" ht="15" customHeight="1" spans="1:7">
      <c r="A348" s="36">
        <v>346</v>
      </c>
      <c r="B348" s="36" t="s">
        <v>350</v>
      </c>
      <c r="C348" s="37" t="s">
        <v>351</v>
      </c>
      <c r="D348" s="36" t="s">
        <v>362</v>
      </c>
      <c r="E348" s="36" t="s">
        <v>11</v>
      </c>
      <c r="F348" s="37">
        <v>520</v>
      </c>
      <c r="G348" s="38"/>
    </row>
    <row r="349" s="29" customFormat="1" ht="15" customHeight="1" spans="1:7">
      <c r="A349" s="36">
        <v>347</v>
      </c>
      <c r="B349" s="36" t="s">
        <v>350</v>
      </c>
      <c r="C349" s="37" t="s">
        <v>351</v>
      </c>
      <c r="D349" s="36" t="s">
        <v>363</v>
      </c>
      <c r="E349" s="36" t="s">
        <v>11</v>
      </c>
      <c r="F349" s="37">
        <v>520</v>
      </c>
      <c r="G349" s="38"/>
    </row>
    <row r="350" s="29" customFormat="1" ht="15" customHeight="1" spans="1:7">
      <c r="A350" s="36">
        <v>348</v>
      </c>
      <c r="B350" s="36" t="s">
        <v>350</v>
      </c>
      <c r="C350" s="37" t="s">
        <v>364</v>
      </c>
      <c r="D350" s="36" t="s">
        <v>365</v>
      </c>
      <c r="E350" s="36" t="s">
        <v>11</v>
      </c>
      <c r="F350" s="37">
        <v>565</v>
      </c>
      <c r="G350" s="38"/>
    </row>
    <row r="351" s="29" customFormat="1" ht="15" customHeight="1" spans="1:7">
      <c r="A351" s="36">
        <v>349</v>
      </c>
      <c r="B351" s="36" t="s">
        <v>350</v>
      </c>
      <c r="C351" s="37" t="s">
        <v>364</v>
      </c>
      <c r="D351" s="36" t="s">
        <v>366</v>
      </c>
      <c r="E351" s="36" t="s">
        <v>11</v>
      </c>
      <c r="F351" s="37">
        <v>565</v>
      </c>
      <c r="G351" s="38"/>
    </row>
    <row r="352" s="29" customFormat="1" ht="15" customHeight="1" spans="1:7">
      <c r="A352" s="36">
        <v>350</v>
      </c>
      <c r="B352" s="36" t="s">
        <v>350</v>
      </c>
      <c r="C352" s="37" t="s">
        <v>364</v>
      </c>
      <c r="D352" s="36" t="s">
        <v>367</v>
      </c>
      <c r="E352" s="36" t="s">
        <v>11</v>
      </c>
      <c r="F352" s="37">
        <v>463</v>
      </c>
      <c r="G352" s="38"/>
    </row>
    <row r="353" s="29" customFormat="1" ht="15" customHeight="1" spans="1:7">
      <c r="A353" s="36">
        <v>351</v>
      </c>
      <c r="B353" s="36" t="s">
        <v>350</v>
      </c>
      <c r="C353" s="37" t="s">
        <v>364</v>
      </c>
      <c r="D353" s="36" t="s">
        <v>368</v>
      </c>
      <c r="E353" s="36" t="s">
        <v>11</v>
      </c>
      <c r="F353" s="37">
        <v>463</v>
      </c>
      <c r="G353" s="38"/>
    </row>
    <row r="354" s="29" customFormat="1" ht="15" customHeight="1" spans="1:7">
      <c r="A354" s="36">
        <v>352</v>
      </c>
      <c r="B354" s="36" t="s">
        <v>350</v>
      </c>
      <c r="C354" s="37" t="s">
        <v>364</v>
      </c>
      <c r="D354" s="36" t="s">
        <v>369</v>
      </c>
      <c r="E354" s="36" t="s">
        <v>11</v>
      </c>
      <c r="F354" s="37">
        <v>565</v>
      </c>
      <c r="G354" s="38"/>
    </row>
    <row r="355" s="29" customFormat="1" ht="15" customHeight="1" spans="1:7">
      <c r="A355" s="36">
        <v>353</v>
      </c>
      <c r="B355" s="36" t="s">
        <v>350</v>
      </c>
      <c r="C355" s="37" t="s">
        <v>364</v>
      </c>
      <c r="D355" s="36" t="s">
        <v>370</v>
      </c>
      <c r="E355" s="36" t="s">
        <v>11</v>
      </c>
      <c r="F355" s="37">
        <v>463</v>
      </c>
      <c r="G355" s="38"/>
    </row>
    <row r="356" s="29" customFormat="1" ht="15" customHeight="1" spans="1:7">
      <c r="A356" s="36">
        <v>354</v>
      </c>
      <c r="B356" s="36" t="s">
        <v>350</v>
      </c>
      <c r="C356" s="37" t="s">
        <v>364</v>
      </c>
      <c r="D356" s="36" t="s">
        <v>371</v>
      </c>
      <c r="E356" s="36" t="s">
        <v>11</v>
      </c>
      <c r="F356" s="37">
        <v>565</v>
      </c>
      <c r="G356" s="38"/>
    </row>
    <row r="357" s="29" customFormat="1" ht="15" customHeight="1" spans="1:7">
      <c r="A357" s="36">
        <v>355</v>
      </c>
      <c r="B357" s="36" t="s">
        <v>350</v>
      </c>
      <c r="C357" s="37" t="s">
        <v>364</v>
      </c>
      <c r="D357" s="36" t="s">
        <v>372</v>
      </c>
      <c r="E357" s="36" t="s">
        <v>11</v>
      </c>
      <c r="F357" s="37">
        <v>565</v>
      </c>
      <c r="G357" s="38"/>
    </row>
    <row r="358" s="29" customFormat="1" ht="15" customHeight="1" spans="1:7">
      <c r="A358" s="36">
        <v>356</v>
      </c>
      <c r="B358" s="36" t="s">
        <v>350</v>
      </c>
      <c r="C358" s="37" t="s">
        <v>373</v>
      </c>
      <c r="D358" s="36" t="s">
        <v>374</v>
      </c>
      <c r="E358" s="36" t="s">
        <v>11</v>
      </c>
      <c r="F358" s="37">
        <v>565</v>
      </c>
      <c r="G358" s="38"/>
    </row>
    <row r="359" s="29" customFormat="1" ht="15" customHeight="1" spans="1:7">
      <c r="A359" s="36">
        <v>357</v>
      </c>
      <c r="B359" s="36" t="s">
        <v>350</v>
      </c>
      <c r="C359" s="37" t="s">
        <v>373</v>
      </c>
      <c r="D359" s="36" t="s">
        <v>375</v>
      </c>
      <c r="E359" s="36" t="s">
        <v>11</v>
      </c>
      <c r="F359" s="37">
        <v>520</v>
      </c>
      <c r="G359" s="38"/>
    </row>
    <row r="360" s="29" customFormat="1" ht="15" customHeight="1" spans="1:7">
      <c r="A360" s="36">
        <v>358</v>
      </c>
      <c r="B360" s="36" t="s">
        <v>350</v>
      </c>
      <c r="C360" s="37" t="s">
        <v>373</v>
      </c>
      <c r="D360" s="36" t="s">
        <v>376</v>
      </c>
      <c r="E360" s="36" t="s">
        <v>11</v>
      </c>
      <c r="F360" s="37">
        <v>565</v>
      </c>
      <c r="G360" s="38"/>
    </row>
    <row r="361" s="29" customFormat="1" ht="15" customHeight="1" spans="1:7">
      <c r="A361" s="36">
        <v>359</v>
      </c>
      <c r="B361" s="36" t="s">
        <v>350</v>
      </c>
      <c r="C361" s="37" t="s">
        <v>373</v>
      </c>
      <c r="D361" s="36" t="s">
        <v>377</v>
      </c>
      <c r="E361" s="36" t="s">
        <v>11</v>
      </c>
      <c r="F361" s="37">
        <v>565</v>
      </c>
      <c r="G361" s="38"/>
    </row>
    <row r="362" s="29" customFormat="1" ht="15" customHeight="1" spans="1:7">
      <c r="A362" s="36">
        <v>360</v>
      </c>
      <c r="B362" s="36" t="s">
        <v>350</v>
      </c>
      <c r="C362" s="37" t="s">
        <v>373</v>
      </c>
      <c r="D362" s="36" t="s">
        <v>378</v>
      </c>
      <c r="E362" s="36" t="s">
        <v>11</v>
      </c>
      <c r="F362" s="37">
        <v>565</v>
      </c>
      <c r="G362" s="38"/>
    </row>
    <row r="363" s="29" customFormat="1" ht="15" customHeight="1" spans="1:7">
      <c r="A363" s="36">
        <v>361</v>
      </c>
      <c r="B363" s="36" t="s">
        <v>350</v>
      </c>
      <c r="C363" s="37" t="s">
        <v>373</v>
      </c>
      <c r="D363" s="36" t="s">
        <v>379</v>
      </c>
      <c r="E363" s="36" t="s">
        <v>11</v>
      </c>
      <c r="F363" s="37">
        <v>565</v>
      </c>
      <c r="G363" s="38"/>
    </row>
    <row r="364" s="29" customFormat="1" ht="15" customHeight="1" spans="1:7">
      <c r="A364" s="36">
        <v>362</v>
      </c>
      <c r="B364" s="36" t="s">
        <v>350</v>
      </c>
      <c r="C364" s="37" t="s">
        <v>373</v>
      </c>
      <c r="D364" s="36" t="s">
        <v>380</v>
      </c>
      <c r="E364" s="36" t="s">
        <v>11</v>
      </c>
      <c r="F364" s="37">
        <v>520</v>
      </c>
      <c r="G364" s="38"/>
    </row>
    <row r="365" s="29" customFormat="1" ht="15" customHeight="1" spans="1:7">
      <c r="A365" s="36">
        <v>363</v>
      </c>
      <c r="B365" s="36" t="s">
        <v>350</v>
      </c>
      <c r="C365" s="37" t="s">
        <v>373</v>
      </c>
      <c r="D365" s="36" t="s">
        <v>381</v>
      </c>
      <c r="E365" s="36" t="s">
        <v>11</v>
      </c>
      <c r="F365" s="40">
        <v>463</v>
      </c>
      <c r="G365" s="38"/>
    </row>
    <row r="366" s="29" customFormat="1" ht="15" customHeight="1" spans="1:7">
      <c r="A366" s="36">
        <v>364</v>
      </c>
      <c r="B366" s="36" t="s">
        <v>350</v>
      </c>
      <c r="C366" s="36" t="s">
        <v>373</v>
      </c>
      <c r="D366" s="36" t="s">
        <v>382</v>
      </c>
      <c r="E366" s="36" t="s">
        <v>11</v>
      </c>
      <c r="F366" s="37">
        <v>520</v>
      </c>
      <c r="G366" s="38"/>
    </row>
    <row r="367" s="29" customFormat="1" ht="15" customHeight="1" spans="1:7">
      <c r="A367" s="36">
        <v>365</v>
      </c>
      <c r="B367" s="36" t="s">
        <v>350</v>
      </c>
      <c r="C367" s="37" t="s">
        <v>373</v>
      </c>
      <c r="D367" s="36" t="s">
        <v>383</v>
      </c>
      <c r="E367" s="36" t="s">
        <v>11</v>
      </c>
      <c r="F367" s="37">
        <v>565</v>
      </c>
      <c r="G367" s="38"/>
    </row>
    <row r="368" s="29" customFormat="1" ht="15" customHeight="1" spans="1:7">
      <c r="A368" s="36">
        <v>366</v>
      </c>
      <c r="B368" s="36" t="s">
        <v>350</v>
      </c>
      <c r="C368" s="37" t="s">
        <v>373</v>
      </c>
      <c r="D368" s="36" t="s">
        <v>384</v>
      </c>
      <c r="E368" s="36" t="s">
        <v>11</v>
      </c>
      <c r="F368" s="37">
        <v>520</v>
      </c>
      <c r="G368" s="38"/>
    </row>
    <row r="369" s="29" customFormat="1" ht="15" customHeight="1" spans="1:7">
      <c r="A369" s="36">
        <v>367</v>
      </c>
      <c r="B369" s="36" t="s">
        <v>350</v>
      </c>
      <c r="C369" s="37" t="s">
        <v>373</v>
      </c>
      <c r="D369" s="36" t="s">
        <v>385</v>
      </c>
      <c r="E369" s="36" t="s">
        <v>11</v>
      </c>
      <c r="F369" s="37">
        <v>565</v>
      </c>
      <c r="G369" s="38"/>
    </row>
    <row r="370" s="29" customFormat="1" ht="15" customHeight="1" spans="1:7">
      <c r="A370" s="36">
        <v>368</v>
      </c>
      <c r="B370" s="36" t="s">
        <v>350</v>
      </c>
      <c r="C370" s="37" t="s">
        <v>373</v>
      </c>
      <c r="D370" s="36" t="s">
        <v>386</v>
      </c>
      <c r="E370" s="36" t="s">
        <v>11</v>
      </c>
      <c r="F370" s="37">
        <v>565</v>
      </c>
      <c r="G370" s="38"/>
    </row>
    <row r="371" s="29" customFormat="1" ht="15" customHeight="1" spans="1:7">
      <c r="A371" s="36">
        <v>369</v>
      </c>
      <c r="B371" s="36" t="s">
        <v>350</v>
      </c>
      <c r="C371" s="37" t="s">
        <v>373</v>
      </c>
      <c r="D371" s="36" t="s">
        <v>387</v>
      </c>
      <c r="E371" s="36" t="s">
        <v>11</v>
      </c>
      <c r="F371" s="37">
        <v>565</v>
      </c>
      <c r="G371" s="38"/>
    </row>
    <row r="372" s="29" customFormat="1" ht="15" customHeight="1" spans="1:7">
      <c r="A372" s="36">
        <v>370</v>
      </c>
      <c r="B372" s="36" t="s">
        <v>350</v>
      </c>
      <c r="C372" s="37" t="s">
        <v>373</v>
      </c>
      <c r="D372" s="36" t="s">
        <v>388</v>
      </c>
      <c r="E372" s="36" t="s">
        <v>11</v>
      </c>
      <c r="F372" s="37">
        <v>565</v>
      </c>
      <c r="G372" s="38"/>
    </row>
    <row r="373" s="29" customFormat="1" ht="15" customHeight="1" spans="1:7">
      <c r="A373" s="36">
        <v>371</v>
      </c>
      <c r="B373" s="36" t="s">
        <v>350</v>
      </c>
      <c r="C373" s="37" t="s">
        <v>373</v>
      </c>
      <c r="D373" s="36" t="s">
        <v>389</v>
      </c>
      <c r="E373" s="36" t="s">
        <v>11</v>
      </c>
      <c r="F373" s="37">
        <v>520</v>
      </c>
      <c r="G373" s="38"/>
    </row>
    <row r="374" s="29" customFormat="1" ht="15" customHeight="1" spans="1:7">
      <c r="A374" s="36">
        <v>372</v>
      </c>
      <c r="B374" s="36" t="s">
        <v>350</v>
      </c>
      <c r="C374" s="37" t="s">
        <v>373</v>
      </c>
      <c r="D374" s="36" t="s">
        <v>390</v>
      </c>
      <c r="E374" s="36" t="s">
        <v>11</v>
      </c>
      <c r="F374" s="37">
        <v>565</v>
      </c>
      <c r="G374" s="38"/>
    </row>
    <row r="375" s="29" customFormat="1" ht="15" customHeight="1" spans="1:7">
      <c r="A375" s="36">
        <v>373</v>
      </c>
      <c r="B375" s="36" t="s">
        <v>350</v>
      </c>
      <c r="C375" s="37" t="s">
        <v>373</v>
      </c>
      <c r="D375" s="36" t="s">
        <v>391</v>
      </c>
      <c r="E375" s="36" t="s">
        <v>11</v>
      </c>
      <c r="F375" s="37">
        <v>565</v>
      </c>
      <c r="G375" s="38"/>
    </row>
    <row r="376" s="29" customFormat="1" ht="15" customHeight="1" spans="1:7">
      <c r="A376" s="36">
        <v>374</v>
      </c>
      <c r="B376" s="36" t="s">
        <v>350</v>
      </c>
      <c r="C376" s="37" t="s">
        <v>373</v>
      </c>
      <c r="D376" s="36" t="s">
        <v>392</v>
      </c>
      <c r="E376" s="36" t="s">
        <v>11</v>
      </c>
      <c r="F376" s="37">
        <v>520</v>
      </c>
      <c r="G376" s="38"/>
    </row>
    <row r="377" s="29" customFormat="1" ht="15" customHeight="1" spans="1:7">
      <c r="A377" s="36">
        <v>375</v>
      </c>
      <c r="B377" s="36" t="s">
        <v>350</v>
      </c>
      <c r="C377" s="37" t="s">
        <v>373</v>
      </c>
      <c r="D377" s="36" t="s">
        <v>393</v>
      </c>
      <c r="E377" s="36" t="s">
        <v>11</v>
      </c>
      <c r="F377" s="37">
        <v>520</v>
      </c>
      <c r="G377" s="38"/>
    </row>
    <row r="378" s="29" customFormat="1" ht="15" customHeight="1" spans="1:7">
      <c r="A378" s="36">
        <v>376</v>
      </c>
      <c r="B378" s="36" t="s">
        <v>350</v>
      </c>
      <c r="C378" s="37" t="s">
        <v>373</v>
      </c>
      <c r="D378" s="36" t="s">
        <v>394</v>
      </c>
      <c r="E378" s="36" t="s">
        <v>11</v>
      </c>
      <c r="F378" s="37">
        <v>565</v>
      </c>
      <c r="G378" s="38"/>
    </row>
    <row r="379" s="29" customFormat="1" ht="15" customHeight="1" spans="1:7">
      <c r="A379" s="36">
        <v>377</v>
      </c>
      <c r="B379" s="36" t="s">
        <v>350</v>
      </c>
      <c r="C379" s="37" t="s">
        <v>373</v>
      </c>
      <c r="D379" s="36" t="s">
        <v>395</v>
      </c>
      <c r="E379" s="36" t="s">
        <v>11</v>
      </c>
      <c r="F379" s="37">
        <v>520</v>
      </c>
      <c r="G379" s="38"/>
    </row>
    <row r="380" s="29" customFormat="1" ht="15" customHeight="1" spans="1:7">
      <c r="A380" s="36">
        <v>378</v>
      </c>
      <c r="B380" s="36" t="s">
        <v>350</v>
      </c>
      <c r="C380" s="37" t="s">
        <v>373</v>
      </c>
      <c r="D380" s="36" t="s">
        <v>396</v>
      </c>
      <c r="E380" s="36" t="s">
        <v>11</v>
      </c>
      <c r="F380" s="37">
        <v>520</v>
      </c>
      <c r="G380" s="38"/>
    </row>
    <row r="381" s="29" customFormat="1" ht="15" customHeight="1" spans="1:7">
      <c r="A381" s="36">
        <v>379</v>
      </c>
      <c r="B381" s="36" t="s">
        <v>350</v>
      </c>
      <c r="C381" s="37" t="s">
        <v>373</v>
      </c>
      <c r="D381" s="36" t="s">
        <v>397</v>
      </c>
      <c r="E381" s="36" t="s">
        <v>11</v>
      </c>
      <c r="F381" s="37">
        <v>520</v>
      </c>
      <c r="G381" s="38"/>
    </row>
    <row r="382" s="29" customFormat="1" ht="15" customHeight="1" spans="1:7">
      <c r="A382" s="36">
        <v>380</v>
      </c>
      <c r="B382" s="36" t="s">
        <v>350</v>
      </c>
      <c r="C382" s="37" t="s">
        <v>373</v>
      </c>
      <c r="D382" s="36" t="s">
        <v>398</v>
      </c>
      <c r="E382" s="36" t="s">
        <v>11</v>
      </c>
      <c r="F382" s="37">
        <v>565</v>
      </c>
      <c r="G382" s="38"/>
    </row>
    <row r="383" s="29" customFormat="1" ht="15" customHeight="1" spans="1:7">
      <c r="A383" s="36">
        <v>381</v>
      </c>
      <c r="B383" s="36" t="s">
        <v>350</v>
      </c>
      <c r="C383" s="37" t="s">
        <v>373</v>
      </c>
      <c r="D383" s="36" t="s">
        <v>399</v>
      </c>
      <c r="E383" s="36" t="s">
        <v>11</v>
      </c>
      <c r="F383" s="37">
        <v>463</v>
      </c>
      <c r="G383" s="38"/>
    </row>
    <row r="384" s="29" customFormat="1" ht="15" customHeight="1" spans="1:7">
      <c r="A384" s="36">
        <v>382</v>
      </c>
      <c r="B384" s="36" t="s">
        <v>350</v>
      </c>
      <c r="C384" s="37" t="s">
        <v>373</v>
      </c>
      <c r="D384" s="36" t="s">
        <v>400</v>
      </c>
      <c r="E384" s="36" t="s">
        <v>11</v>
      </c>
      <c r="F384" s="37">
        <v>565</v>
      </c>
      <c r="G384" s="38"/>
    </row>
    <row r="385" s="29" customFormat="1" ht="15" customHeight="1" spans="1:7">
      <c r="A385" s="36">
        <v>383</v>
      </c>
      <c r="B385" s="36" t="s">
        <v>350</v>
      </c>
      <c r="C385" s="37" t="s">
        <v>373</v>
      </c>
      <c r="D385" s="36" t="s">
        <v>401</v>
      </c>
      <c r="E385" s="36" t="s">
        <v>11</v>
      </c>
      <c r="F385" s="37">
        <v>565</v>
      </c>
      <c r="G385" s="38"/>
    </row>
    <row r="386" s="29" customFormat="1" ht="15" customHeight="1" spans="1:7">
      <c r="A386" s="36">
        <v>384</v>
      </c>
      <c r="B386" s="36" t="s">
        <v>350</v>
      </c>
      <c r="C386" s="37" t="s">
        <v>373</v>
      </c>
      <c r="D386" s="36" t="s">
        <v>402</v>
      </c>
      <c r="E386" s="36" t="s">
        <v>11</v>
      </c>
      <c r="F386" s="37">
        <v>463</v>
      </c>
      <c r="G386" s="38"/>
    </row>
    <row r="387" s="29" customFormat="1" ht="15" customHeight="1" spans="1:7">
      <c r="A387" s="36">
        <v>385</v>
      </c>
      <c r="B387" s="36" t="s">
        <v>350</v>
      </c>
      <c r="C387" s="37" t="s">
        <v>373</v>
      </c>
      <c r="D387" s="36" t="s">
        <v>403</v>
      </c>
      <c r="E387" s="36" t="s">
        <v>11</v>
      </c>
      <c r="F387" s="37">
        <v>520</v>
      </c>
      <c r="G387" s="38"/>
    </row>
    <row r="388" s="29" customFormat="1" ht="15" customHeight="1" spans="1:7">
      <c r="A388" s="36">
        <v>386</v>
      </c>
      <c r="B388" s="36" t="s">
        <v>350</v>
      </c>
      <c r="C388" s="37" t="s">
        <v>373</v>
      </c>
      <c r="D388" s="36" t="s">
        <v>404</v>
      </c>
      <c r="E388" s="36" t="s">
        <v>11</v>
      </c>
      <c r="F388" s="37">
        <v>463</v>
      </c>
      <c r="G388" s="38"/>
    </row>
    <row r="389" s="29" customFormat="1" ht="15" customHeight="1" spans="1:7">
      <c r="A389" s="36">
        <v>387</v>
      </c>
      <c r="B389" s="36" t="s">
        <v>350</v>
      </c>
      <c r="C389" s="37" t="s">
        <v>373</v>
      </c>
      <c r="D389" s="36" t="s">
        <v>405</v>
      </c>
      <c r="E389" s="36" t="s">
        <v>11</v>
      </c>
      <c r="F389" s="37">
        <v>463</v>
      </c>
      <c r="G389" s="38"/>
    </row>
    <row r="390" s="29" customFormat="1" ht="15" customHeight="1" spans="1:7">
      <c r="A390" s="36">
        <v>388</v>
      </c>
      <c r="B390" s="36" t="s">
        <v>350</v>
      </c>
      <c r="C390" s="37" t="s">
        <v>373</v>
      </c>
      <c r="D390" s="36" t="s">
        <v>406</v>
      </c>
      <c r="E390" s="36" t="s">
        <v>11</v>
      </c>
      <c r="F390" s="37">
        <v>463</v>
      </c>
      <c r="G390" s="38"/>
    </row>
    <row r="391" s="29" customFormat="1" ht="15" customHeight="1" spans="1:7">
      <c r="A391" s="36">
        <v>389</v>
      </c>
      <c r="B391" s="36" t="s">
        <v>350</v>
      </c>
      <c r="C391" s="37" t="s">
        <v>373</v>
      </c>
      <c r="D391" s="36" t="s">
        <v>407</v>
      </c>
      <c r="E391" s="36" t="s">
        <v>11</v>
      </c>
      <c r="F391" s="37">
        <v>565</v>
      </c>
      <c r="G391" s="38"/>
    </row>
    <row r="392" s="29" customFormat="1" ht="15" customHeight="1" spans="1:7">
      <c r="A392" s="36">
        <v>390</v>
      </c>
      <c r="B392" s="36" t="s">
        <v>350</v>
      </c>
      <c r="C392" s="37" t="s">
        <v>373</v>
      </c>
      <c r="D392" s="36" t="s">
        <v>408</v>
      </c>
      <c r="E392" s="36" t="s">
        <v>11</v>
      </c>
      <c r="F392" s="37">
        <v>463</v>
      </c>
      <c r="G392" s="38"/>
    </row>
    <row r="393" s="29" customFormat="1" ht="15" customHeight="1" spans="1:7">
      <c r="A393" s="36">
        <v>391</v>
      </c>
      <c r="B393" s="36" t="s">
        <v>350</v>
      </c>
      <c r="C393" s="37" t="s">
        <v>373</v>
      </c>
      <c r="D393" s="36" t="s">
        <v>409</v>
      </c>
      <c r="E393" s="36" t="s">
        <v>11</v>
      </c>
      <c r="F393" s="37">
        <v>520</v>
      </c>
      <c r="G393" s="38"/>
    </row>
    <row r="394" s="29" customFormat="1" ht="15" customHeight="1" spans="1:7">
      <c r="A394" s="36">
        <v>392</v>
      </c>
      <c r="B394" s="36" t="s">
        <v>350</v>
      </c>
      <c r="C394" s="37" t="s">
        <v>373</v>
      </c>
      <c r="D394" s="36" t="s">
        <v>410</v>
      </c>
      <c r="E394" s="36" t="s">
        <v>11</v>
      </c>
      <c r="F394" s="37">
        <v>565</v>
      </c>
      <c r="G394" s="38"/>
    </row>
    <row r="395" s="29" customFormat="1" ht="15" customHeight="1" spans="1:7">
      <c r="A395" s="36">
        <v>393</v>
      </c>
      <c r="B395" s="36" t="s">
        <v>350</v>
      </c>
      <c r="C395" s="37" t="s">
        <v>373</v>
      </c>
      <c r="D395" s="36" t="s">
        <v>411</v>
      </c>
      <c r="E395" s="36" t="s">
        <v>11</v>
      </c>
      <c r="F395" s="37">
        <v>565</v>
      </c>
      <c r="G395" s="38"/>
    </row>
    <row r="396" s="29" customFormat="1" ht="15" customHeight="1" spans="1:7">
      <c r="A396" s="36">
        <v>394</v>
      </c>
      <c r="B396" s="36" t="s">
        <v>350</v>
      </c>
      <c r="C396" s="37" t="s">
        <v>373</v>
      </c>
      <c r="D396" s="36" t="s">
        <v>412</v>
      </c>
      <c r="E396" s="36" t="s">
        <v>11</v>
      </c>
      <c r="F396" s="37">
        <v>520</v>
      </c>
      <c r="G396" s="38"/>
    </row>
    <row r="397" s="29" customFormat="1" ht="15" customHeight="1" spans="1:7">
      <c r="A397" s="36">
        <v>395</v>
      </c>
      <c r="B397" s="36" t="s">
        <v>350</v>
      </c>
      <c r="C397" s="37" t="s">
        <v>373</v>
      </c>
      <c r="D397" s="36" t="s">
        <v>413</v>
      </c>
      <c r="E397" s="36" t="s">
        <v>11</v>
      </c>
      <c r="F397" s="37">
        <v>520</v>
      </c>
      <c r="G397" s="38"/>
    </row>
    <row r="398" s="29" customFormat="1" ht="15" customHeight="1" spans="1:7">
      <c r="A398" s="36">
        <v>396</v>
      </c>
      <c r="B398" s="36" t="s">
        <v>350</v>
      </c>
      <c r="C398" s="37" t="s">
        <v>373</v>
      </c>
      <c r="D398" s="36" t="s">
        <v>414</v>
      </c>
      <c r="E398" s="36" t="s">
        <v>11</v>
      </c>
      <c r="F398" s="37">
        <v>565</v>
      </c>
      <c r="G398" s="38"/>
    </row>
    <row r="399" s="29" customFormat="1" ht="15" customHeight="1" spans="1:7">
      <c r="A399" s="36">
        <v>397</v>
      </c>
      <c r="B399" s="36" t="s">
        <v>350</v>
      </c>
      <c r="C399" s="37" t="s">
        <v>373</v>
      </c>
      <c r="D399" s="36" t="s">
        <v>415</v>
      </c>
      <c r="E399" s="36" t="s">
        <v>11</v>
      </c>
      <c r="F399" s="37">
        <v>520</v>
      </c>
      <c r="G399" s="38"/>
    </row>
    <row r="400" s="29" customFormat="1" ht="15" customHeight="1" spans="1:7">
      <c r="A400" s="36">
        <v>398</v>
      </c>
      <c r="B400" s="36" t="s">
        <v>350</v>
      </c>
      <c r="C400" s="37" t="s">
        <v>373</v>
      </c>
      <c r="D400" s="36" t="s">
        <v>416</v>
      </c>
      <c r="E400" s="36" t="s">
        <v>11</v>
      </c>
      <c r="F400" s="37">
        <v>463</v>
      </c>
      <c r="G400" s="38"/>
    </row>
    <row r="401" s="29" customFormat="1" ht="15" customHeight="1" spans="1:7">
      <c r="A401" s="36">
        <v>399</v>
      </c>
      <c r="B401" s="36" t="s">
        <v>350</v>
      </c>
      <c r="C401" s="37" t="s">
        <v>373</v>
      </c>
      <c r="D401" s="36" t="s">
        <v>417</v>
      </c>
      <c r="E401" s="36" t="s">
        <v>11</v>
      </c>
      <c r="F401" s="37">
        <v>565</v>
      </c>
      <c r="G401" s="38"/>
    </row>
    <row r="402" s="29" customFormat="1" ht="15" customHeight="1" spans="1:7">
      <c r="A402" s="36">
        <v>400</v>
      </c>
      <c r="B402" s="36" t="s">
        <v>350</v>
      </c>
      <c r="C402" s="37" t="s">
        <v>373</v>
      </c>
      <c r="D402" s="36" t="s">
        <v>418</v>
      </c>
      <c r="E402" s="36" t="s">
        <v>11</v>
      </c>
      <c r="F402" s="37">
        <v>520</v>
      </c>
      <c r="G402" s="38"/>
    </row>
    <row r="403" s="29" customFormat="1" ht="15" customHeight="1" spans="1:7">
      <c r="A403" s="36">
        <v>401</v>
      </c>
      <c r="B403" s="36" t="s">
        <v>350</v>
      </c>
      <c r="C403" s="37" t="s">
        <v>373</v>
      </c>
      <c r="D403" s="36" t="s">
        <v>419</v>
      </c>
      <c r="E403" s="36" t="s">
        <v>11</v>
      </c>
      <c r="F403" s="37">
        <v>520</v>
      </c>
      <c r="G403" s="38"/>
    </row>
    <row r="404" s="29" customFormat="1" ht="15" customHeight="1" spans="1:7">
      <c r="A404" s="36">
        <v>402</v>
      </c>
      <c r="B404" s="36" t="s">
        <v>350</v>
      </c>
      <c r="C404" s="37" t="s">
        <v>373</v>
      </c>
      <c r="D404" s="36" t="s">
        <v>420</v>
      </c>
      <c r="E404" s="36" t="s">
        <v>11</v>
      </c>
      <c r="F404" s="37">
        <v>520</v>
      </c>
      <c r="G404" s="38"/>
    </row>
    <row r="405" s="29" customFormat="1" ht="15" customHeight="1" spans="1:7">
      <c r="A405" s="36">
        <v>403</v>
      </c>
      <c r="B405" s="36" t="s">
        <v>350</v>
      </c>
      <c r="C405" s="37" t="s">
        <v>373</v>
      </c>
      <c r="D405" s="36" t="s">
        <v>421</v>
      </c>
      <c r="E405" s="36" t="s">
        <v>11</v>
      </c>
      <c r="F405" s="37">
        <v>520</v>
      </c>
      <c r="G405" s="38"/>
    </row>
    <row r="406" s="29" customFormat="1" ht="15" customHeight="1" spans="1:7">
      <c r="A406" s="36">
        <v>404</v>
      </c>
      <c r="B406" s="36" t="s">
        <v>350</v>
      </c>
      <c r="C406" s="37" t="s">
        <v>373</v>
      </c>
      <c r="D406" s="36" t="s">
        <v>422</v>
      </c>
      <c r="E406" s="36" t="s">
        <v>11</v>
      </c>
      <c r="F406" s="37">
        <v>520</v>
      </c>
      <c r="G406" s="38"/>
    </row>
    <row r="407" s="29" customFormat="1" ht="15" customHeight="1" spans="1:7">
      <c r="A407" s="36">
        <v>405</v>
      </c>
      <c r="B407" s="36" t="s">
        <v>350</v>
      </c>
      <c r="C407" s="37" t="s">
        <v>373</v>
      </c>
      <c r="D407" s="36" t="s">
        <v>423</v>
      </c>
      <c r="E407" s="36" t="s">
        <v>11</v>
      </c>
      <c r="F407" s="37">
        <v>520</v>
      </c>
      <c r="G407" s="38"/>
    </row>
    <row r="408" s="29" customFormat="1" ht="15" customHeight="1" spans="1:7">
      <c r="A408" s="36">
        <v>406</v>
      </c>
      <c r="B408" s="36" t="s">
        <v>350</v>
      </c>
      <c r="C408" s="37" t="s">
        <v>373</v>
      </c>
      <c r="D408" s="36" t="s">
        <v>424</v>
      </c>
      <c r="E408" s="36" t="s">
        <v>11</v>
      </c>
      <c r="F408" s="37">
        <v>520</v>
      </c>
      <c r="G408" s="38"/>
    </row>
    <row r="409" s="29" customFormat="1" ht="15" customHeight="1" spans="1:7">
      <c r="A409" s="36">
        <v>407</v>
      </c>
      <c r="B409" s="36" t="s">
        <v>350</v>
      </c>
      <c r="C409" s="37" t="s">
        <v>373</v>
      </c>
      <c r="D409" s="36" t="s">
        <v>425</v>
      </c>
      <c r="E409" s="36" t="s">
        <v>11</v>
      </c>
      <c r="F409" s="37">
        <v>565</v>
      </c>
      <c r="G409" s="38"/>
    </row>
    <row r="410" s="29" customFormat="1" ht="15" customHeight="1" spans="1:7">
      <c r="A410" s="36">
        <v>408</v>
      </c>
      <c r="B410" s="36" t="s">
        <v>350</v>
      </c>
      <c r="C410" s="37" t="s">
        <v>373</v>
      </c>
      <c r="D410" s="36" t="s">
        <v>426</v>
      </c>
      <c r="E410" s="36" t="s">
        <v>11</v>
      </c>
      <c r="F410" s="37">
        <v>520</v>
      </c>
      <c r="G410" s="38"/>
    </row>
    <row r="411" s="29" customFormat="1" ht="15" customHeight="1" spans="1:7">
      <c r="A411" s="36">
        <v>409</v>
      </c>
      <c r="B411" s="36" t="s">
        <v>350</v>
      </c>
      <c r="C411" s="37" t="s">
        <v>427</v>
      </c>
      <c r="D411" s="36" t="s">
        <v>428</v>
      </c>
      <c r="E411" s="36" t="s">
        <v>11</v>
      </c>
      <c r="F411" s="37">
        <v>520</v>
      </c>
      <c r="G411" s="38"/>
    </row>
    <row r="412" s="29" customFormat="1" ht="15" customHeight="1" spans="1:7">
      <c r="A412" s="36">
        <v>410</v>
      </c>
      <c r="B412" s="36" t="s">
        <v>350</v>
      </c>
      <c r="C412" s="37" t="s">
        <v>427</v>
      </c>
      <c r="D412" s="36" t="s">
        <v>429</v>
      </c>
      <c r="E412" s="36" t="s">
        <v>11</v>
      </c>
      <c r="F412" s="37">
        <v>520</v>
      </c>
      <c r="G412" s="38"/>
    </row>
    <row r="413" s="29" customFormat="1" ht="15" customHeight="1" spans="1:7">
      <c r="A413" s="36">
        <v>411</v>
      </c>
      <c r="B413" s="36" t="s">
        <v>350</v>
      </c>
      <c r="C413" s="37" t="s">
        <v>427</v>
      </c>
      <c r="D413" s="36" t="s">
        <v>430</v>
      </c>
      <c r="E413" s="36" t="s">
        <v>11</v>
      </c>
      <c r="F413" s="37">
        <v>565</v>
      </c>
      <c r="G413" s="38"/>
    </row>
    <row r="414" s="29" customFormat="1" ht="15" customHeight="1" spans="1:7">
      <c r="A414" s="36">
        <v>412</v>
      </c>
      <c r="B414" s="36" t="s">
        <v>350</v>
      </c>
      <c r="C414" s="37" t="s">
        <v>427</v>
      </c>
      <c r="D414" s="36" t="s">
        <v>431</v>
      </c>
      <c r="E414" s="36" t="s">
        <v>11</v>
      </c>
      <c r="F414" s="37">
        <v>520</v>
      </c>
      <c r="G414" s="38"/>
    </row>
    <row r="415" s="29" customFormat="1" ht="15" customHeight="1" spans="1:7">
      <c r="A415" s="36">
        <v>413</v>
      </c>
      <c r="B415" s="36" t="s">
        <v>350</v>
      </c>
      <c r="C415" s="37" t="s">
        <v>427</v>
      </c>
      <c r="D415" s="36" t="s">
        <v>432</v>
      </c>
      <c r="E415" s="36" t="s">
        <v>11</v>
      </c>
      <c r="F415" s="37">
        <v>565</v>
      </c>
      <c r="G415" s="38"/>
    </row>
    <row r="416" s="29" customFormat="1" ht="15" customHeight="1" spans="1:7">
      <c r="A416" s="36">
        <v>414</v>
      </c>
      <c r="B416" s="36" t="s">
        <v>350</v>
      </c>
      <c r="C416" s="37" t="s">
        <v>427</v>
      </c>
      <c r="D416" s="36" t="s">
        <v>433</v>
      </c>
      <c r="E416" s="36" t="s">
        <v>11</v>
      </c>
      <c r="F416" s="37">
        <v>565</v>
      </c>
      <c r="G416" s="38"/>
    </row>
    <row r="417" s="29" customFormat="1" ht="15" customHeight="1" spans="1:7">
      <c r="A417" s="36">
        <v>415</v>
      </c>
      <c r="B417" s="36" t="s">
        <v>350</v>
      </c>
      <c r="C417" s="37" t="s">
        <v>427</v>
      </c>
      <c r="D417" s="36" t="s">
        <v>434</v>
      </c>
      <c r="E417" s="36" t="s">
        <v>11</v>
      </c>
      <c r="F417" s="37">
        <v>565</v>
      </c>
      <c r="G417" s="38"/>
    </row>
    <row r="418" s="29" customFormat="1" ht="15" customHeight="1" spans="1:7">
      <c r="A418" s="36">
        <v>416</v>
      </c>
      <c r="B418" s="36" t="s">
        <v>350</v>
      </c>
      <c r="C418" s="37" t="s">
        <v>427</v>
      </c>
      <c r="D418" s="36" t="s">
        <v>435</v>
      </c>
      <c r="E418" s="36" t="s">
        <v>11</v>
      </c>
      <c r="F418" s="37">
        <v>565</v>
      </c>
      <c r="G418" s="38"/>
    </row>
    <row r="419" s="29" customFormat="1" ht="15" customHeight="1" spans="1:7">
      <c r="A419" s="36">
        <v>417</v>
      </c>
      <c r="B419" s="36" t="s">
        <v>350</v>
      </c>
      <c r="C419" s="37" t="s">
        <v>427</v>
      </c>
      <c r="D419" s="36" t="s">
        <v>436</v>
      </c>
      <c r="E419" s="36" t="s">
        <v>11</v>
      </c>
      <c r="F419" s="37">
        <v>520</v>
      </c>
      <c r="G419" s="38"/>
    </row>
    <row r="420" s="29" customFormat="1" ht="15" customHeight="1" spans="1:7">
      <c r="A420" s="36">
        <v>418</v>
      </c>
      <c r="B420" s="36" t="s">
        <v>350</v>
      </c>
      <c r="C420" s="37" t="s">
        <v>427</v>
      </c>
      <c r="D420" s="36" t="s">
        <v>437</v>
      </c>
      <c r="E420" s="36" t="s">
        <v>11</v>
      </c>
      <c r="F420" s="37">
        <v>520</v>
      </c>
      <c r="G420" s="38"/>
    </row>
    <row r="421" s="29" customFormat="1" ht="15" customHeight="1" spans="1:7">
      <c r="A421" s="36">
        <v>419</v>
      </c>
      <c r="B421" s="36" t="s">
        <v>350</v>
      </c>
      <c r="C421" s="37" t="s">
        <v>427</v>
      </c>
      <c r="D421" s="36" t="s">
        <v>438</v>
      </c>
      <c r="E421" s="36" t="s">
        <v>11</v>
      </c>
      <c r="F421" s="37">
        <v>565</v>
      </c>
      <c r="G421" s="38"/>
    </row>
    <row r="422" s="29" customFormat="1" ht="15" customHeight="1" spans="1:7">
      <c r="A422" s="36">
        <v>420</v>
      </c>
      <c r="B422" s="36" t="s">
        <v>350</v>
      </c>
      <c r="C422" s="37" t="s">
        <v>427</v>
      </c>
      <c r="D422" s="36" t="s">
        <v>439</v>
      </c>
      <c r="E422" s="36" t="s">
        <v>11</v>
      </c>
      <c r="F422" s="37">
        <v>463</v>
      </c>
      <c r="G422" s="38"/>
    </row>
    <row r="423" s="29" customFormat="1" ht="15" customHeight="1" spans="1:7">
      <c r="A423" s="36">
        <v>421</v>
      </c>
      <c r="B423" s="36" t="s">
        <v>350</v>
      </c>
      <c r="C423" s="37" t="s">
        <v>427</v>
      </c>
      <c r="D423" s="36" t="s">
        <v>440</v>
      </c>
      <c r="E423" s="36" t="s">
        <v>11</v>
      </c>
      <c r="F423" s="37">
        <v>520</v>
      </c>
      <c r="G423" s="38"/>
    </row>
    <row r="424" s="29" customFormat="1" ht="15" customHeight="1" spans="1:7">
      <c r="A424" s="36">
        <v>422</v>
      </c>
      <c r="B424" s="36" t="s">
        <v>350</v>
      </c>
      <c r="C424" s="37" t="s">
        <v>427</v>
      </c>
      <c r="D424" s="36" t="s">
        <v>441</v>
      </c>
      <c r="E424" s="36" t="s">
        <v>11</v>
      </c>
      <c r="F424" s="37">
        <v>565</v>
      </c>
      <c r="G424" s="38"/>
    </row>
    <row r="425" s="29" customFormat="1" ht="15" customHeight="1" spans="1:7">
      <c r="A425" s="36">
        <v>423</v>
      </c>
      <c r="B425" s="36" t="s">
        <v>350</v>
      </c>
      <c r="C425" s="37" t="s">
        <v>427</v>
      </c>
      <c r="D425" s="36" t="s">
        <v>442</v>
      </c>
      <c r="E425" s="36" t="s">
        <v>11</v>
      </c>
      <c r="F425" s="37">
        <v>565</v>
      </c>
      <c r="G425" s="38"/>
    </row>
    <row r="426" s="29" customFormat="1" ht="15" customHeight="1" spans="1:7">
      <c r="A426" s="36">
        <v>424</v>
      </c>
      <c r="B426" s="36" t="s">
        <v>350</v>
      </c>
      <c r="C426" s="37" t="s">
        <v>427</v>
      </c>
      <c r="D426" s="36" t="s">
        <v>443</v>
      </c>
      <c r="E426" s="36" t="s">
        <v>11</v>
      </c>
      <c r="F426" s="37">
        <v>565</v>
      </c>
      <c r="G426" s="38"/>
    </row>
    <row r="427" s="29" customFormat="1" ht="15" customHeight="1" spans="1:7">
      <c r="A427" s="36">
        <v>425</v>
      </c>
      <c r="B427" s="36" t="s">
        <v>350</v>
      </c>
      <c r="C427" s="37" t="s">
        <v>427</v>
      </c>
      <c r="D427" s="36" t="s">
        <v>444</v>
      </c>
      <c r="E427" s="36" t="s">
        <v>11</v>
      </c>
      <c r="F427" s="37">
        <v>565</v>
      </c>
      <c r="G427" s="38"/>
    </row>
    <row r="428" s="29" customFormat="1" ht="15" customHeight="1" spans="1:7">
      <c r="A428" s="36">
        <v>426</v>
      </c>
      <c r="B428" s="36" t="s">
        <v>350</v>
      </c>
      <c r="C428" s="37" t="s">
        <v>427</v>
      </c>
      <c r="D428" s="36" t="s">
        <v>445</v>
      </c>
      <c r="E428" s="36" t="s">
        <v>11</v>
      </c>
      <c r="F428" s="37">
        <v>463</v>
      </c>
      <c r="G428" s="38"/>
    </row>
    <row r="429" s="29" customFormat="1" ht="15" customHeight="1" spans="1:7">
      <c r="A429" s="36">
        <v>427</v>
      </c>
      <c r="B429" s="36" t="s">
        <v>350</v>
      </c>
      <c r="C429" s="37" t="s">
        <v>427</v>
      </c>
      <c r="D429" s="36" t="s">
        <v>446</v>
      </c>
      <c r="E429" s="36" t="s">
        <v>11</v>
      </c>
      <c r="F429" s="37">
        <v>520</v>
      </c>
      <c r="G429" s="38"/>
    </row>
    <row r="430" s="29" customFormat="1" ht="15" customHeight="1" spans="1:7">
      <c r="A430" s="36">
        <v>428</v>
      </c>
      <c r="B430" s="36" t="s">
        <v>350</v>
      </c>
      <c r="C430" s="37" t="s">
        <v>427</v>
      </c>
      <c r="D430" s="36" t="s">
        <v>447</v>
      </c>
      <c r="E430" s="36" t="s">
        <v>11</v>
      </c>
      <c r="F430" s="37">
        <v>520</v>
      </c>
      <c r="G430" s="38"/>
    </row>
    <row r="431" s="29" customFormat="1" ht="15" customHeight="1" spans="1:7">
      <c r="A431" s="36">
        <v>429</v>
      </c>
      <c r="B431" s="36" t="s">
        <v>350</v>
      </c>
      <c r="C431" s="37" t="s">
        <v>427</v>
      </c>
      <c r="D431" s="36" t="s">
        <v>448</v>
      </c>
      <c r="E431" s="36" t="s">
        <v>11</v>
      </c>
      <c r="F431" s="37">
        <v>565</v>
      </c>
      <c r="G431" s="38"/>
    </row>
    <row r="432" s="29" customFormat="1" ht="15" customHeight="1" spans="1:7">
      <c r="A432" s="36">
        <v>430</v>
      </c>
      <c r="B432" s="36" t="s">
        <v>350</v>
      </c>
      <c r="C432" s="37" t="s">
        <v>427</v>
      </c>
      <c r="D432" s="36" t="s">
        <v>449</v>
      </c>
      <c r="E432" s="36" t="s">
        <v>11</v>
      </c>
      <c r="F432" s="37">
        <v>565</v>
      </c>
      <c r="G432" s="38"/>
    </row>
    <row r="433" s="29" customFormat="1" ht="15" customHeight="1" spans="1:7">
      <c r="A433" s="36">
        <v>431</v>
      </c>
      <c r="B433" s="36" t="s">
        <v>350</v>
      </c>
      <c r="C433" s="37" t="s">
        <v>427</v>
      </c>
      <c r="D433" s="36" t="s">
        <v>450</v>
      </c>
      <c r="E433" s="36" t="s">
        <v>11</v>
      </c>
      <c r="F433" s="37">
        <v>565</v>
      </c>
      <c r="G433" s="38"/>
    </row>
    <row r="434" s="29" customFormat="1" ht="15" customHeight="1" spans="1:7">
      <c r="A434" s="36">
        <v>432</v>
      </c>
      <c r="B434" s="36" t="s">
        <v>350</v>
      </c>
      <c r="C434" s="37" t="s">
        <v>427</v>
      </c>
      <c r="D434" s="36" t="s">
        <v>451</v>
      </c>
      <c r="E434" s="36" t="s">
        <v>11</v>
      </c>
      <c r="F434" s="37">
        <v>565</v>
      </c>
      <c r="G434" s="38"/>
    </row>
    <row r="435" s="29" customFormat="1" ht="15" customHeight="1" spans="1:7">
      <c r="A435" s="36">
        <v>433</v>
      </c>
      <c r="B435" s="36" t="s">
        <v>350</v>
      </c>
      <c r="C435" s="37" t="s">
        <v>427</v>
      </c>
      <c r="D435" s="36" t="s">
        <v>452</v>
      </c>
      <c r="E435" s="36" t="s">
        <v>11</v>
      </c>
      <c r="F435" s="37">
        <v>463</v>
      </c>
      <c r="G435" s="38"/>
    </row>
    <row r="436" s="29" customFormat="1" ht="15" customHeight="1" spans="1:7">
      <c r="A436" s="36">
        <v>434</v>
      </c>
      <c r="B436" s="36" t="s">
        <v>350</v>
      </c>
      <c r="C436" s="37" t="s">
        <v>427</v>
      </c>
      <c r="D436" s="36" t="s">
        <v>453</v>
      </c>
      <c r="E436" s="36" t="s">
        <v>11</v>
      </c>
      <c r="F436" s="37">
        <v>463</v>
      </c>
      <c r="G436" s="38"/>
    </row>
    <row r="437" s="29" customFormat="1" ht="15" customHeight="1" spans="1:7">
      <c r="A437" s="36">
        <v>435</v>
      </c>
      <c r="B437" s="36" t="s">
        <v>350</v>
      </c>
      <c r="C437" s="37" t="s">
        <v>427</v>
      </c>
      <c r="D437" s="36" t="s">
        <v>454</v>
      </c>
      <c r="E437" s="36" t="s">
        <v>11</v>
      </c>
      <c r="F437" s="37">
        <v>520</v>
      </c>
      <c r="G437" s="38"/>
    </row>
    <row r="438" s="29" customFormat="1" ht="15" customHeight="1" spans="1:7">
      <c r="A438" s="36">
        <v>436</v>
      </c>
      <c r="B438" s="36" t="s">
        <v>350</v>
      </c>
      <c r="C438" s="37" t="s">
        <v>427</v>
      </c>
      <c r="D438" s="36" t="s">
        <v>455</v>
      </c>
      <c r="E438" s="36" t="s">
        <v>11</v>
      </c>
      <c r="F438" s="37">
        <v>520</v>
      </c>
      <c r="G438" s="38"/>
    </row>
    <row r="439" s="29" customFormat="1" ht="15" customHeight="1" spans="1:7">
      <c r="A439" s="36">
        <v>437</v>
      </c>
      <c r="B439" s="36" t="s">
        <v>350</v>
      </c>
      <c r="C439" s="37" t="s">
        <v>427</v>
      </c>
      <c r="D439" s="36" t="s">
        <v>456</v>
      </c>
      <c r="E439" s="36" t="s">
        <v>11</v>
      </c>
      <c r="F439" s="37">
        <v>565</v>
      </c>
      <c r="G439" s="38"/>
    </row>
    <row r="440" s="29" customFormat="1" ht="15" customHeight="1" spans="1:7">
      <c r="A440" s="36">
        <v>438</v>
      </c>
      <c r="B440" s="36" t="s">
        <v>350</v>
      </c>
      <c r="C440" s="37" t="s">
        <v>427</v>
      </c>
      <c r="D440" s="36" t="s">
        <v>457</v>
      </c>
      <c r="E440" s="36" t="s">
        <v>11</v>
      </c>
      <c r="F440" s="37">
        <v>565</v>
      </c>
      <c r="G440" s="38"/>
    </row>
    <row r="441" s="29" customFormat="1" ht="15" customHeight="1" spans="1:7">
      <c r="A441" s="36">
        <v>439</v>
      </c>
      <c r="B441" s="36" t="s">
        <v>350</v>
      </c>
      <c r="C441" s="37" t="s">
        <v>427</v>
      </c>
      <c r="D441" s="36" t="s">
        <v>458</v>
      </c>
      <c r="E441" s="36" t="s">
        <v>11</v>
      </c>
      <c r="F441" s="37">
        <v>520</v>
      </c>
      <c r="G441" s="38"/>
    </row>
    <row r="442" s="29" customFormat="1" ht="15" customHeight="1" spans="1:7">
      <c r="A442" s="36">
        <v>440</v>
      </c>
      <c r="B442" s="36" t="s">
        <v>350</v>
      </c>
      <c r="C442" s="37" t="s">
        <v>427</v>
      </c>
      <c r="D442" s="36" t="s">
        <v>459</v>
      </c>
      <c r="E442" s="36" t="s">
        <v>11</v>
      </c>
      <c r="F442" s="37">
        <v>520</v>
      </c>
      <c r="G442" s="38"/>
    </row>
    <row r="443" s="29" customFormat="1" ht="15" customHeight="1" spans="1:7">
      <c r="A443" s="36">
        <v>441</v>
      </c>
      <c r="B443" s="36" t="s">
        <v>350</v>
      </c>
      <c r="C443" s="37" t="s">
        <v>427</v>
      </c>
      <c r="D443" s="36" t="s">
        <v>460</v>
      </c>
      <c r="E443" s="36" t="s">
        <v>11</v>
      </c>
      <c r="F443" s="37">
        <v>520</v>
      </c>
      <c r="G443" s="38"/>
    </row>
    <row r="444" s="29" customFormat="1" ht="15" customHeight="1" spans="1:7">
      <c r="A444" s="36">
        <v>442</v>
      </c>
      <c r="B444" s="36" t="s">
        <v>350</v>
      </c>
      <c r="C444" s="37" t="s">
        <v>427</v>
      </c>
      <c r="D444" s="36" t="s">
        <v>461</v>
      </c>
      <c r="E444" s="36" t="s">
        <v>11</v>
      </c>
      <c r="F444" s="37">
        <v>520</v>
      </c>
      <c r="G444" s="38"/>
    </row>
    <row r="445" s="29" customFormat="1" ht="15" customHeight="1" spans="1:7">
      <c r="A445" s="36">
        <v>443</v>
      </c>
      <c r="B445" s="36" t="s">
        <v>350</v>
      </c>
      <c r="C445" s="37" t="s">
        <v>427</v>
      </c>
      <c r="D445" s="36" t="s">
        <v>462</v>
      </c>
      <c r="E445" s="36" t="s">
        <v>11</v>
      </c>
      <c r="F445" s="37">
        <v>520</v>
      </c>
      <c r="G445" s="38"/>
    </row>
    <row r="446" s="29" customFormat="1" ht="15" customHeight="1" spans="1:7">
      <c r="A446" s="36">
        <v>444</v>
      </c>
      <c r="B446" s="36" t="s">
        <v>350</v>
      </c>
      <c r="C446" s="37" t="s">
        <v>427</v>
      </c>
      <c r="D446" s="36" t="s">
        <v>463</v>
      </c>
      <c r="E446" s="36" t="s">
        <v>11</v>
      </c>
      <c r="F446" s="37">
        <v>565</v>
      </c>
      <c r="G446" s="38"/>
    </row>
    <row r="447" s="29" customFormat="1" ht="15" customHeight="1" spans="1:7">
      <c r="A447" s="36">
        <v>445</v>
      </c>
      <c r="B447" s="36" t="s">
        <v>350</v>
      </c>
      <c r="C447" s="37" t="s">
        <v>427</v>
      </c>
      <c r="D447" s="36" t="s">
        <v>464</v>
      </c>
      <c r="E447" s="36" t="s">
        <v>11</v>
      </c>
      <c r="F447" s="37">
        <v>520</v>
      </c>
      <c r="G447" s="38"/>
    </row>
    <row r="448" s="29" customFormat="1" ht="15" customHeight="1" spans="1:7">
      <c r="A448" s="36">
        <v>446</v>
      </c>
      <c r="B448" s="36" t="s">
        <v>350</v>
      </c>
      <c r="C448" s="37" t="s">
        <v>427</v>
      </c>
      <c r="D448" s="36" t="s">
        <v>465</v>
      </c>
      <c r="E448" s="36" t="s">
        <v>11</v>
      </c>
      <c r="F448" s="37">
        <v>520</v>
      </c>
      <c r="G448" s="38"/>
    </row>
    <row r="449" s="29" customFormat="1" ht="15" customHeight="1" spans="1:7">
      <c r="A449" s="36">
        <v>447</v>
      </c>
      <c r="B449" s="36" t="s">
        <v>350</v>
      </c>
      <c r="C449" s="37" t="s">
        <v>427</v>
      </c>
      <c r="D449" s="36" t="s">
        <v>466</v>
      </c>
      <c r="E449" s="36" t="s">
        <v>11</v>
      </c>
      <c r="F449" s="37">
        <v>565</v>
      </c>
      <c r="G449" s="38"/>
    </row>
    <row r="450" s="29" customFormat="1" ht="15" customHeight="1" spans="1:7">
      <c r="A450" s="36">
        <v>448</v>
      </c>
      <c r="B450" s="36" t="s">
        <v>350</v>
      </c>
      <c r="C450" s="37" t="s">
        <v>427</v>
      </c>
      <c r="D450" s="36" t="s">
        <v>467</v>
      </c>
      <c r="E450" s="36" t="s">
        <v>11</v>
      </c>
      <c r="F450" s="37">
        <v>520</v>
      </c>
      <c r="G450" s="38"/>
    </row>
    <row r="451" s="29" customFormat="1" ht="15" customHeight="1" spans="1:7">
      <c r="A451" s="36">
        <v>449</v>
      </c>
      <c r="B451" s="36" t="s">
        <v>350</v>
      </c>
      <c r="C451" s="37" t="s">
        <v>427</v>
      </c>
      <c r="D451" s="36" t="s">
        <v>468</v>
      </c>
      <c r="E451" s="36" t="s">
        <v>11</v>
      </c>
      <c r="F451" s="37">
        <v>520</v>
      </c>
      <c r="G451" s="38"/>
    </row>
    <row r="452" s="29" customFormat="1" ht="15" customHeight="1" spans="1:7">
      <c r="A452" s="36">
        <v>450</v>
      </c>
      <c r="B452" s="36" t="s">
        <v>350</v>
      </c>
      <c r="C452" s="37" t="s">
        <v>427</v>
      </c>
      <c r="D452" s="36" t="s">
        <v>469</v>
      </c>
      <c r="E452" s="36" t="s">
        <v>11</v>
      </c>
      <c r="F452" s="37">
        <v>565</v>
      </c>
      <c r="G452" s="38"/>
    </row>
    <row r="453" s="29" customFormat="1" ht="15" customHeight="1" spans="1:7">
      <c r="A453" s="36">
        <v>451</v>
      </c>
      <c r="B453" s="36" t="s">
        <v>350</v>
      </c>
      <c r="C453" s="37" t="s">
        <v>427</v>
      </c>
      <c r="D453" s="36" t="s">
        <v>470</v>
      </c>
      <c r="E453" s="36" t="s">
        <v>11</v>
      </c>
      <c r="F453" s="37">
        <v>520</v>
      </c>
      <c r="G453" s="38"/>
    </row>
    <row r="454" s="29" customFormat="1" ht="15" customHeight="1" spans="1:7">
      <c r="A454" s="36">
        <v>452</v>
      </c>
      <c r="B454" s="36" t="s">
        <v>350</v>
      </c>
      <c r="C454" s="37" t="s">
        <v>427</v>
      </c>
      <c r="D454" s="36" t="s">
        <v>471</v>
      </c>
      <c r="E454" s="36" t="s">
        <v>11</v>
      </c>
      <c r="F454" s="37">
        <v>520</v>
      </c>
      <c r="G454" s="38"/>
    </row>
    <row r="455" s="29" customFormat="1" ht="15" customHeight="1" spans="1:7">
      <c r="A455" s="36">
        <v>453</v>
      </c>
      <c r="B455" s="36" t="s">
        <v>350</v>
      </c>
      <c r="C455" s="37" t="s">
        <v>427</v>
      </c>
      <c r="D455" s="36" t="s">
        <v>472</v>
      </c>
      <c r="E455" s="36" t="s">
        <v>11</v>
      </c>
      <c r="F455" s="37">
        <v>520</v>
      </c>
      <c r="G455" s="38"/>
    </row>
    <row r="456" s="29" customFormat="1" ht="15" customHeight="1" spans="1:7">
      <c r="A456" s="36">
        <v>454</v>
      </c>
      <c r="B456" s="36" t="s">
        <v>350</v>
      </c>
      <c r="C456" s="37" t="s">
        <v>427</v>
      </c>
      <c r="D456" s="36" t="s">
        <v>473</v>
      </c>
      <c r="E456" s="36" t="s">
        <v>11</v>
      </c>
      <c r="F456" s="37">
        <v>520</v>
      </c>
      <c r="G456" s="38"/>
    </row>
    <row r="457" s="29" customFormat="1" ht="15" customHeight="1" spans="1:7">
      <c r="A457" s="36">
        <v>455</v>
      </c>
      <c r="B457" s="36" t="s">
        <v>350</v>
      </c>
      <c r="C457" s="37" t="s">
        <v>427</v>
      </c>
      <c r="D457" s="36" t="s">
        <v>474</v>
      </c>
      <c r="E457" s="36" t="s">
        <v>11</v>
      </c>
      <c r="F457" s="37">
        <v>520</v>
      </c>
      <c r="G457" s="38"/>
    </row>
    <row r="458" s="29" customFormat="1" ht="15" customHeight="1" spans="1:7">
      <c r="A458" s="36">
        <v>456</v>
      </c>
      <c r="B458" s="36" t="s">
        <v>350</v>
      </c>
      <c r="C458" s="37" t="s">
        <v>427</v>
      </c>
      <c r="D458" s="36" t="s">
        <v>475</v>
      </c>
      <c r="E458" s="36" t="s">
        <v>11</v>
      </c>
      <c r="F458" s="37">
        <v>520</v>
      </c>
      <c r="G458" s="38"/>
    </row>
    <row r="459" s="29" customFormat="1" ht="15" customHeight="1" spans="1:7">
      <c r="A459" s="36">
        <v>457</v>
      </c>
      <c r="B459" s="36" t="s">
        <v>350</v>
      </c>
      <c r="C459" s="37" t="s">
        <v>427</v>
      </c>
      <c r="D459" s="36" t="s">
        <v>476</v>
      </c>
      <c r="E459" s="36" t="s">
        <v>11</v>
      </c>
      <c r="F459" s="37">
        <v>565</v>
      </c>
      <c r="G459" s="38"/>
    </row>
    <row r="460" s="29" customFormat="1" ht="15" customHeight="1" spans="1:7">
      <c r="A460" s="36">
        <v>458</v>
      </c>
      <c r="B460" s="36" t="s">
        <v>350</v>
      </c>
      <c r="C460" s="37" t="s">
        <v>427</v>
      </c>
      <c r="D460" s="36" t="s">
        <v>477</v>
      </c>
      <c r="E460" s="36" t="s">
        <v>11</v>
      </c>
      <c r="F460" s="37">
        <v>520</v>
      </c>
      <c r="G460" s="38"/>
    </row>
    <row r="461" s="29" customFormat="1" ht="15" customHeight="1" spans="1:7">
      <c r="A461" s="36">
        <v>459</v>
      </c>
      <c r="B461" s="36" t="s">
        <v>350</v>
      </c>
      <c r="C461" s="37" t="s">
        <v>427</v>
      </c>
      <c r="D461" s="36" t="s">
        <v>478</v>
      </c>
      <c r="E461" s="36" t="s">
        <v>11</v>
      </c>
      <c r="F461" s="37">
        <v>520</v>
      </c>
      <c r="G461" s="38"/>
    </row>
    <row r="462" s="29" customFormat="1" ht="15" customHeight="1" spans="1:7">
      <c r="A462" s="36">
        <v>460</v>
      </c>
      <c r="B462" s="36" t="s">
        <v>350</v>
      </c>
      <c r="C462" s="37" t="s">
        <v>479</v>
      </c>
      <c r="D462" s="36" t="s">
        <v>480</v>
      </c>
      <c r="E462" s="36" t="s">
        <v>11</v>
      </c>
      <c r="F462" s="37">
        <v>520</v>
      </c>
      <c r="G462" s="38"/>
    </row>
    <row r="463" s="29" customFormat="1" ht="15" customHeight="1" spans="1:7">
      <c r="A463" s="36">
        <v>461</v>
      </c>
      <c r="B463" s="36" t="s">
        <v>350</v>
      </c>
      <c r="C463" s="37" t="s">
        <v>479</v>
      </c>
      <c r="D463" s="36" t="s">
        <v>481</v>
      </c>
      <c r="E463" s="36" t="s">
        <v>11</v>
      </c>
      <c r="F463" s="37">
        <v>565</v>
      </c>
      <c r="G463" s="38"/>
    </row>
    <row r="464" s="29" customFormat="1" ht="15" customHeight="1" spans="1:7">
      <c r="A464" s="36">
        <v>462</v>
      </c>
      <c r="B464" s="36" t="s">
        <v>350</v>
      </c>
      <c r="C464" s="37" t="s">
        <v>479</v>
      </c>
      <c r="D464" s="36" t="s">
        <v>482</v>
      </c>
      <c r="E464" s="36" t="s">
        <v>11</v>
      </c>
      <c r="F464" s="37">
        <v>520</v>
      </c>
      <c r="G464" s="38"/>
    </row>
    <row r="465" s="29" customFormat="1" ht="15" customHeight="1" spans="1:7">
      <c r="A465" s="36">
        <v>463</v>
      </c>
      <c r="B465" s="36" t="s">
        <v>350</v>
      </c>
      <c r="C465" s="37" t="s">
        <v>479</v>
      </c>
      <c r="D465" s="36" t="s">
        <v>483</v>
      </c>
      <c r="E465" s="36" t="s">
        <v>11</v>
      </c>
      <c r="F465" s="37">
        <v>520</v>
      </c>
      <c r="G465" s="38"/>
    </row>
    <row r="466" s="29" customFormat="1" ht="15" customHeight="1" spans="1:7">
      <c r="A466" s="36">
        <v>464</v>
      </c>
      <c r="B466" s="36" t="s">
        <v>350</v>
      </c>
      <c r="C466" s="37" t="s">
        <v>479</v>
      </c>
      <c r="D466" s="36" t="s">
        <v>484</v>
      </c>
      <c r="E466" s="36" t="s">
        <v>11</v>
      </c>
      <c r="F466" s="37">
        <v>520</v>
      </c>
      <c r="G466" s="38"/>
    </row>
    <row r="467" s="29" customFormat="1" ht="15" customHeight="1" spans="1:7">
      <c r="A467" s="36">
        <v>465</v>
      </c>
      <c r="B467" s="36" t="s">
        <v>350</v>
      </c>
      <c r="C467" s="37" t="s">
        <v>479</v>
      </c>
      <c r="D467" s="36" t="s">
        <v>485</v>
      </c>
      <c r="E467" s="36" t="s">
        <v>11</v>
      </c>
      <c r="F467" s="37">
        <v>565</v>
      </c>
      <c r="G467" s="38"/>
    </row>
    <row r="468" s="29" customFormat="1" ht="15" customHeight="1" spans="1:7">
      <c r="A468" s="36">
        <v>466</v>
      </c>
      <c r="B468" s="36" t="s">
        <v>350</v>
      </c>
      <c r="C468" s="37" t="s">
        <v>479</v>
      </c>
      <c r="D468" s="36" t="s">
        <v>486</v>
      </c>
      <c r="E468" s="36" t="s">
        <v>11</v>
      </c>
      <c r="F468" s="37">
        <v>520</v>
      </c>
      <c r="G468" s="38"/>
    </row>
    <row r="469" s="29" customFormat="1" ht="15" customHeight="1" spans="1:7">
      <c r="A469" s="36">
        <v>467</v>
      </c>
      <c r="B469" s="36" t="s">
        <v>350</v>
      </c>
      <c r="C469" s="37" t="s">
        <v>487</v>
      </c>
      <c r="D469" s="36" t="s">
        <v>488</v>
      </c>
      <c r="E469" s="36" t="s">
        <v>11</v>
      </c>
      <c r="F469" s="37">
        <v>463</v>
      </c>
      <c r="G469" s="38"/>
    </row>
    <row r="470" s="29" customFormat="1" ht="15" customHeight="1" spans="1:7">
      <c r="A470" s="36">
        <v>468</v>
      </c>
      <c r="B470" s="36" t="s">
        <v>350</v>
      </c>
      <c r="C470" s="37" t="s">
        <v>487</v>
      </c>
      <c r="D470" s="36" t="s">
        <v>489</v>
      </c>
      <c r="E470" s="36" t="s">
        <v>11</v>
      </c>
      <c r="F470" s="37">
        <v>520</v>
      </c>
      <c r="G470" s="38"/>
    </row>
    <row r="471" s="29" customFormat="1" ht="15" customHeight="1" spans="1:7">
      <c r="A471" s="36">
        <v>469</v>
      </c>
      <c r="B471" s="36" t="s">
        <v>350</v>
      </c>
      <c r="C471" s="37" t="s">
        <v>487</v>
      </c>
      <c r="D471" s="36" t="s">
        <v>490</v>
      </c>
      <c r="E471" s="36" t="s">
        <v>11</v>
      </c>
      <c r="F471" s="37">
        <v>463</v>
      </c>
      <c r="G471" s="38"/>
    </row>
    <row r="472" s="29" customFormat="1" ht="15" customHeight="1" spans="1:7">
      <c r="A472" s="36">
        <v>470</v>
      </c>
      <c r="B472" s="36" t="s">
        <v>350</v>
      </c>
      <c r="C472" s="37" t="s">
        <v>487</v>
      </c>
      <c r="D472" s="36" t="s">
        <v>491</v>
      </c>
      <c r="E472" s="36" t="s">
        <v>11</v>
      </c>
      <c r="F472" s="37">
        <v>520</v>
      </c>
      <c r="G472" s="38"/>
    </row>
    <row r="473" s="29" customFormat="1" ht="15" customHeight="1" spans="1:7">
      <c r="A473" s="36">
        <v>471</v>
      </c>
      <c r="B473" s="36" t="s">
        <v>350</v>
      </c>
      <c r="C473" s="37" t="s">
        <v>487</v>
      </c>
      <c r="D473" s="36" t="s">
        <v>492</v>
      </c>
      <c r="E473" s="36" t="s">
        <v>11</v>
      </c>
      <c r="F473" s="37">
        <v>520</v>
      </c>
      <c r="G473" s="38"/>
    </row>
    <row r="474" s="29" customFormat="1" ht="15" customHeight="1" spans="1:7">
      <c r="A474" s="36">
        <v>472</v>
      </c>
      <c r="B474" s="36" t="s">
        <v>350</v>
      </c>
      <c r="C474" s="37" t="s">
        <v>487</v>
      </c>
      <c r="D474" s="36" t="s">
        <v>493</v>
      </c>
      <c r="E474" s="36" t="s">
        <v>11</v>
      </c>
      <c r="F474" s="37">
        <v>463</v>
      </c>
      <c r="G474" s="38"/>
    </row>
    <row r="475" s="29" customFormat="1" ht="15" customHeight="1" spans="1:7">
      <c r="A475" s="36">
        <v>473</v>
      </c>
      <c r="B475" s="36" t="s">
        <v>350</v>
      </c>
      <c r="C475" s="37" t="s">
        <v>487</v>
      </c>
      <c r="D475" s="36" t="s">
        <v>494</v>
      </c>
      <c r="E475" s="36" t="s">
        <v>11</v>
      </c>
      <c r="F475" s="37">
        <v>520</v>
      </c>
      <c r="G475" s="38"/>
    </row>
    <row r="476" s="29" customFormat="1" ht="15" customHeight="1" spans="1:7">
      <c r="A476" s="36">
        <v>474</v>
      </c>
      <c r="B476" s="36" t="s">
        <v>350</v>
      </c>
      <c r="C476" s="37" t="s">
        <v>487</v>
      </c>
      <c r="D476" s="36" t="s">
        <v>495</v>
      </c>
      <c r="E476" s="36" t="s">
        <v>11</v>
      </c>
      <c r="F476" s="37">
        <v>565</v>
      </c>
      <c r="G476" s="38"/>
    </row>
    <row r="477" s="29" customFormat="1" ht="15" customHeight="1" spans="1:7">
      <c r="A477" s="36">
        <v>475</v>
      </c>
      <c r="B477" s="36" t="s">
        <v>350</v>
      </c>
      <c r="C477" s="37" t="s">
        <v>487</v>
      </c>
      <c r="D477" s="36" t="s">
        <v>496</v>
      </c>
      <c r="E477" s="36" t="s">
        <v>11</v>
      </c>
      <c r="F477" s="37">
        <v>463</v>
      </c>
      <c r="G477" s="38"/>
    </row>
    <row r="478" s="29" customFormat="1" ht="15" customHeight="1" spans="1:7">
      <c r="A478" s="36">
        <v>476</v>
      </c>
      <c r="B478" s="36" t="s">
        <v>350</v>
      </c>
      <c r="C478" s="37" t="s">
        <v>487</v>
      </c>
      <c r="D478" s="36" t="s">
        <v>497</v>
      </c>
      <c r="E478" s="36" t="s">
        <v>11</v>
      </c>
      <c r="F478" s="37">
        <v>463</v>
      </c>
      <c r="G478" s="38"/>
    </row>
    <row r="479" s="29" customFormat="1" ht="15" customHeight="1" spans="1:7">
      <c r="A479" s="36">
        <v>477</v>
      </c>
      <c r="B479" s="36" t="s">
        <v>350</v>
      </c>
      <c r="C479" s="37" t="s">
        <v>487</v>
      </c>
      <c r="D479" s="36" t="s">
        <v>498</v>
      </c>
      <c r="E479" s="36" t="s">
        <v>11</v>
      </c>
      <c r="F479" s="37">
        <v>463</v>
      </c>
      <c r="G479" s="38"/>
    </row>
    <row r="480" s="29" customFormat="1" ht="15" customHeight="1" spans="1:7">
      <c r="A480" s="36">
        <v>478</v>
      </c>
      <c r="B480" s="36" t="s">
        <v>350</v>
      </c>
      <c r="C480" s="37" t="s">
        <v>487</v>
      </c>
      <c r="D480" s="36" t="s">
        <v>499</v>
      </c>
      <c r="E480" s="36" t="s">
        <v>11</v>
      </c>
      <c r="F480" s="37">
        <v>463</v>
      </c>
      <c r="G480" s="38"/>
    </row>
    <row r="481" s="29" customFormat="1" ht="15" customHeight="1" spans="1:7">
      <c r="A481" s="36">
        <v>479</v>
      </c>
      <c r="B481" s="36" t="s">
        <v>350</v>
      </c>
      <c r="C481" s="37" t="s">
        <v>487</v>
      </c>
      <c r="D481" s="36" t="s">
        <v>500</v>
      </c>
      <c r="E481" s="36" t="s">
        <v>11</v>
      </c>
      <c r="F481" s="37">
        <v>520</v>
      </c>
      <c r="G481" s="38"/>
    </row>
    <row r="482" s="29" customFormat="1" ht="15" customHeight="1" spans="1:7">
      <c r="A482" s="36">
        <v>480</v>
      </c>
      <c r="B482" s="36" t="s">
        <v>350</v>
      </c>
      <c r="C482" s="37" t="s">
        <v>487</v>
      </c>
      <c r="D482" s="36" t="s">
        <v>501</v>
      </c>
      <c r="E482" s="36" t="s">
        <v>11</v>
      </c>
      <c r="F482" s="37">
        <v>520</v>
      </c>
      <c r="G482" s="38"/>
    </row>
    <row r="483" s="29" customFormat="1" ht="15" customHeight="1" spans="1:7">
      <c r="A483" s="36">
        <v>481</v>
      </c>
      <c r="B483" s="36" t="s">
        <v>350</v>
      </c>
      <c r="C483" s="37" t="s">
        <v>487</v>
      </c>
      <c r="D483" s="36" t="s">
        <v>502</v>
      </c>
      <c r="E483" s="36" t="s">
        <v>11</v>
      </c>
      <c r="F483" s="37">
        <v>463</v>
      </c>
      <c r="G483" s="38"/>
    </row>
    <row r="484" s="29" customFormat="1" ht="15" customHeight="1" spans="1:7">
      <c r="A484" s="36">
        <v>482</v>
      </c>
      <c r="B484" s="36" t="s">
        <v>350</v>
      </c>
      <c r="C484" s="37" t="s">
        <v>487</v>
      </c>
      <c r="D484" s="36" t="s">
        <v>503</v>
      </c>
      <c r="E484" s="36" t="s">
        <v>11</v>
      </c>
      <c r="F484" s="37">
        <v>520</v>
      </c>
      <c r="G484" s="38"/>
    </row>
    <row r="485" s="29" customFormat="1" ht="15" customHeight="1" spans="1:7">
      <c r="A485" s="36">
        <v>483</v>
      </c>
      <c r="B485" s="36" t="s">
        <v>350</v>
      </c>
      <c r="C485" s="37" t="s">
        <v>487</v>
      </c>
      <c r="D485" s="36" t="s">
        <v>504</v>
      </c>
      <c r="E485" s="36" t="s">
        <v>11</v>
      </c>
      <c r="F485" s="37">
        <v>463</v>
      </c>
      <c r="G485" s="38"/>
    </row>
    <row r="486" s="29" customFormat="1" ht="15" customHeight="1" spans="1:7">
      <c r="A486" s="36">
        <v>484</v>
      </c>
      <c r="B486" s="36" t="s">
        <v>350</v>
      </c>
      <c r="C486" s="37" t="s">
        <v>487</v>
      </c>
      <c r="D486" s="36" t="s">
        <v>505</v>
      </c>
      <c r="E486" s="36" t="s">
        <v>11</v>
      </c>
      <c r="F486" s="37">
        <v>463</v>
      </c>
      <c r="G486" s="38"/>
    </row>
    <row r="487" s="29" customFormat="1" ht="15" customHeight="1" spans="1:7">
      <c r="A487" s="36">
        <v>485</v>
      </c>
      <c r="B487" s="36" t="s">
        <v>350</v>
      </c>
      <c r="C487" s="37" t="s">
        <v>487</v>
      </c>
      <c r="D487" s="36" t="s">
        <v>506</v>
      </c>
      <c r="E487" s="36" t="s">
        <v>11</v>
      </c>
      <c r="F487" s="37">
        <v>520</v>
      </c>
      <c r="G487" s="38"/>
    </row>
    <row r="488" s="29" customFormat="1" ht="15" customHeight="1" spans="1:7">
      <c r="A488" s="36">
        <v>486</v>
      </c>
      <c r="B488" s="36" t="s">
        <v>350</v>
      </c>
      <c r="C488" s="37" t="s">
        <v>487</v>
      </c>
      <c r="D488" s="36" t="s">
        <v>507</v>
      </c>
      <c r="E488" s="36" t="s">
        <v>11</v>
      </c>
      <c r="F488" s="37">
        <v>520</v>
      </c>
      <c r="G488" s="38"/>
    </row>
    <row r="489" s="29" customFormat="1" ht="15" customHeight="1" spans="1:7">
      <c r="A489" s="36">
        <v>487</v>
      </c>
      <c r="B489" s="36" t="s">
        <v>350</v>
      </c>
      <c r="C489" s="37" t="s">
        <v>487</v>
      </c>
      <c r="D489" s="36" t="s">
        <v>508</v>
      </c>
      <c r="E489" s="36" t="s">
        <v>11</v>
      </c>
      <c r="F489" s="37">
        <v>565</v>
      </c>
      <c r="G489" s="38"/>
    </row>
    <row r="490" s="29" customFormat="1" ht="15" customHeight="1" spans="1:7">
      <c r="A490" s="36">
        <v>488</v>
      </c>
      <c r="B490" s="36" t="s">
        <v>350</v>
      </c>
      <c r="C490" s="37" t="s">
        <v>487</v>
      </c>
      <c r="D490" s="36" t="s">
        <v>509</v>
      </c>
      <c r="E490" s="36" t="s">
        <v>11</v>
      </c>
      <c r="F490" s="37">
        <v>463</v>
      </c>
      <c r="G490" s="38"/>
    </row>
    <row r="491" s="29" customFormat="1" ht="15" customHeight="1" spans="1:7">
      <c r="A491" s="36">
        <v>489</v>
      </c>
      <c r="B491" s="36" t="s">
        <v>350</v>
      </c>
      <c r="C491" s="37" t="s">
        <v>487</v>
      </c>
      <c r="D491" s="36" t="s">
        <v>510</v>
      </c>
      <c r="E491" s="36" t="s">
        <v>11</v>
      </c>
      <c r="F491" s="37">
        <v>565</v>
      </c>
      <c r="G491" s="38"/>
    </row>
    <row r="492" s="29" customFormat="1" ht="15" customHeight="1" spans="1:7">
      <c r="A492" s="36">
        <v>490</v>
      </c>
      <c r="B492" s="36" t="s">
        <v>350</v>
      </c>
      <c r="C492" s="37" t="s">
        <v>487</v>
      </c>
      <c r="D492" s="36" t="s">
        <v>511</v>
      </c>
      <c r="E492" s="36" t="s">
        <v>11</v>
      </c>
      <c r="F492" s="37">
        <v>463</v>
      </c>
      <c r="G492" s="38"/>
    </row>
    <row r="493" s="29" customFormat="1" ht="15" customHeight="1" spans="1:7">
      <c r="A493" s="36">
        <v>491</v>
      </c>
      <c r="B493" s="36" t="s">
        <v>350</v>
      </c>
      <c r="C493" s="37" t="s">
        <v>487</v>
      </c>
      <c r="D493" s="36" t="s">
        <v>512</v>
      </c>
      <c r="E493" s="36" t="s">
        <v>11</v>
      </c>
      <c r="F493" s="37">
        <v>463</v>
      </c>
      <c r="G493" s="38"/>
    </row>
    <row r="494" s="29" customFormat="1" ht="15" customHeight="1" spans="1:7">
      <c r="A494" s="36">
        <v>492</v>
      </c>
      <c r="B494" s="36" t="s">
        <v>350</v>
      </c>
      <c r="C494" s="37" t="s">
        <v>487</v>
      </c>
      <c r="D494" s="36" t="s">
        <v>513</v>
      </c>
      <c r="E494" s="36" t="s">
        <v>11</v>
      </c>
      <c r="F494" s="37">
        <v>463</v>
      </c>
      <c r="G494" s="38"/>
    </row>
    <row r="495" s="29" customFormat="1" ht="15" customHeight="1" spans="1:7">
      <c r="A495" s="36">
        <v>493</v>
      </c>
      <c r="B495" s="36" t="s">
        <v>350</v>
      </c>
      <c r="C495" s="37" t="s">
        <v>487</v>
      </c>
      <c r="D495" s="36" t="s">
        <v>514</v>
      </c>
      <c r="E495" s="36" t="s">
        <v>11</v>
      </c>
      <c r="F495" s="37">
        <v>463</v>
      </c>
      <c r="G495" s="38"/>
    </row>
    <row r="496" s="29" customFormat="1" ht="15" customHeight="1" spans="1:7">
      <c r="A496" s="36">
        <v>494</v>
      </c>
      <c r="B496" s="36" t="s">
        <v>350</v>
      </c>
      <c r="C496" s="37" t="s">
        <v>487</v>
      </c>
      <c r="D496" s="36" t="s">
        <v>515</v>
      </c>
      <c r="E496" s="36" t="s">
        <v>11</v>
      </c>
      <c r="F496" s="37">
        <v>520</v>
      </c>
      <c r="G496" s="38"/>
    </row>
    <row r="497" s="29" customFormat="1" ht="15" customHeight="1" spans="1:7">
      <c r="A497" s="36">
        <v>495</v>
      </c>
      <c r="B497" s="36" t="s">
        <v>350</v>
      </c>
      <c r="C497" s="37" t="s">
        <v>487</v>
      </c>
      <c r="D497" s="36" t="s">
        <v>516</v>
      </c>
      <c r="E497" s="36" t="s">
        <v>11</v>
      </c>
      <c r="F497" s="37">
        <v>520</v>
      </c>
      <c r="G497" s="38"/>
    </row>
    <row r="498" s="29" customFormat="1" ht="15" customHeight="1" spans="1:7">
      <c r="A498" s="36">
        <v>496</v>
      </c>
      <c r="B498" s="36" t="s">
        <v>350</v>
      </c>
      <c r="C498" s="37" t="s">
        <v>487</v>
      </c>
      <c r="D498" s="36" t="s">
        <v>517</v>
      </c>
      <c r="E498" s="36" t="s">
        <v>11</v>
      </c>
      <c r="F498" s="37">
        <v>565</v>
      </c>
      <c r="G498" s="38"/>
    </row>
    <row r="499" s="29" customFormat="1" ht="15" customHeight="1" spans="1:7">
      <c r="A499" s="36">
        <v>497</v>
      </c>
      <c r="B499" s="36" t="s">
        <v>350</v>
      </c>
      <c r="C499" s="37" t="s">
        <v>487</v>
      </c>
      <c r="D499" s="36" t="s">
        <v>518</v>
      </c>
      <c r="E499" s="36" t="s">
        <v>11</v>
      </c>
      <c r="F499" s="37">
        <v>520</v>
      </c>
      <c r="G499" s="38"/>
    </row>
    <row r="500" s="29" customFormat="1" ht="15" customHeight="1" spans="1:7">
      <c r="A500" s="36">
        <v>498</v>
      </c>
      <c r="B500" s="36" t="s">
        <v>350</v>
      </c>
      <c r="C500" s="37" t="s">
        <v>487</v>
      </c>
      <c r="D500" s="36" t="s">
        <v>519</v>
      </c>
      <c r="E500" s="36" t="s">
        <v>11</v>
      </c>
      <c r="F500" s="37">
        <v>520</v>
      </c>
      <c r="G500" s="38"/>
    </row>
    <row r="501" s="29" customFormat="1" ht="15" customHeight="1" spans="1:7">
      <c r="A501" s="36">
        <v>499</v>
      </c>
      <c r="B501" s="36" t="s">
        <v>350</v>
      </c>
      <c r="C501" s="37" t="s">
        <v>487</v>
      </c>
      <c r="D501" s="36" t="s">
        <v>520</v>
      </c>
      <c r="E501" s="36" t="s">
        <v>11</v>
      </c>
      <c r="F501" s="37">
        <v>520</v>
      </c>
      <c r="G501" s="38"/>
    </row>
    <row r="502" s="29" customFormat="1" ht="15" customHeight="1" spans="1:7">
      <c r="A502" s="36">
        <v>500</v>
      </c>
      <c r="B502" s="36" t="s">
        <v>350</v>
      </c>
      <c r="C502" s="37" t="s">
        <v>487</v>
      </c>
      <c r="D502" s="36" t="s">
        <v>521</v>
      </c>
      <c r="E502" s="36" t="s">
        <v>11</v>
      </c>
      <c r="F502" s="37">
        <v>565</v>
      </c>
      <c r="G502" s="38"/>
    </row>
    <row r="503" s="29" customFormat="1" ht="15" customHeight="1" spans="1:7">
      <c r="A503" s="36">
        <v>501</v>
      </c>
      <c r="B503" s="36" t="s">
        <v>350</v>
      </c>
      <c r="C503" s="37" t="s">
        <v>487</v>
      </c>
      <c r="D503" s="36" t="s">
        <v>522</v>
      </c>
      <c r="E503" s="36" t="s">
        <v>11</v>
      </c>
      <c r="F503" s="37">
        <v>520</v>
      </c>
      <c r="G503" s="38"/>
    </row>
    <row r="504" s="29" customFormat="1" ht="15" customHeight="1" spans="1:7">
      <c r="A504" s="36">
        <v>502</v>
      </c>
      <c r="B504" s="36" t="s">
        <v>350</v>
      </c>
      <c r="C504" s="37" t="s">
        <v>487</v>
      </c>
      <c r="D504" s="36" t="s">
        <v>523</v>
      </c>
      <c r="E504" s="36" t="s">
        <v>11</v>
      </c>
      <c r="F504" s="37">
        <v>565</v>
      </c>
      <c r="G504" s="38"/>
    </row>
    <row r="505" s="29" customFormat="1" ht="15" customHeight="1" spans="1:7">
      <c r="A505" s="36">
        <v>503</v>
      </c>
      <c r="B505" s="36" t="s">
        <v>350</v>
      </c>
      <c r="C505" s="37" t="s">
        <v>487</v>
      </c>
      <c r="D505" s="36" t="s">
        <v>524</v>
      </c>
      <c r="E505" s="36" t="s">
        <v>11</v>
      </c>
      <c r="F505" s="37">
        <v>520</v>
      </c>
      <c r="G505" s="38"/>
    </row>
    <row r="506" s="29" customFormat="1" ht="15" customHeight="1" spans="1:7">
      <c r="A506" s="36">
        <v>504</v>
      </c>
      <c r="B506" s="36" t="s">
        <v>350</v>
      </c>
      <c r="C506" s="37" t="s">
        <v>487</v>
      </c>
      <c r="D506" s="36" t="s">
        <v>525</v>
      </c>
      <c r="E506" s="36" t="s">
        <v>11</v>
      </c>
      <c r="F506" s="37">
        <v>463</v>
      </c>
      <c r="G506" s="38"/>
    </row>
    <row r="507" s="29" customFormat="1" ht="15" customHeight="1" spans="1:7">
      <c r="A507" s="36">
        <v>505</v>
      </c>
      <c r="B507" s="36" t="s">
        <v>350</v>
      </c>
      <c r="C507" s="37" t="s">
        <v>487</v>
      </c>
      <c r="D507" s="36" t="s">
        <v>526</v>
      </c>
      <c r="E507" s="36" t="s">
        <v>11</v>
      </c>
      <c r="F507" s="37">
        <v>565</v>
      </c>
      <c r="G507" s="38"/>
    </row>
    <row r="508" s="29" customFormat="1" ht="15" customHeight="1" spans="1:7">
      <c r="A508" s="36">
        <v>506</v>
      </c>
      <c r="B508" s="36" t="s">
        <v>350</v>
      </c>
      <c r="C508" s="37" t="s">
        <v>487</v>
      </c>
      <c r="D508" s="36" t="s">
        <v>527</v>
      </c>
      <c r="E508" s="36" t="s">
        <v>11</v>
      </c>
      <c r="F508" s="37">
        <v>463</v>
      </c>
      <c r="G508" s="38"/>
    </row>
    <row r="509" s="29" customFormat="1" ht="15" customHeight="1" spans="1:7">
      <c r="A509" s="36">
        <v>507</v>
      </c>
      <c r="B509" s="36" t="s">
        <v>350</v>
      </c>
      <c r="C509" s="37" t="s">
        <v>487</v>
      </c>
      <c r="D509" s="36" t="s">
        <v>528</v>
      </c>
      <c r="E509" s="36" t="s">
        <v>11</v>
      </c>
      <c r="F509" s="37">
        <v>520</v>
      </c>
      <c r="G509" s="38"/>
    </row>
    <row r="510" s="29" customFormat="1" ht="15" customHeight="1" spans="1:7">
      <c r="A510" s="36">
        <v>508</v>
      </c>
      <c r="B510" s="36" t="s">
        <v>350</v>
      </c>
      <c r="C510" s="37" t="s">
        <v>487</v>
      </c>
      <c r="D510" s="36" t="s">
        <v>529</v>
      </c>
      <c r="E510" s="36" t="s">
        <v>11</v>
      </c>
      <c r="F510" s="37">
        <v>520</v>
      </c>
      <c r="G510" s="38"/>
    </row>
    <row r="511" s="29" customFormat="1" ht="15" customHeight="1" spans="1:7">
      <c r="A511" s="36">
        <v>509</v>
      </c>
      <c r="B511" s="36" t="s">
        <v>350</v>
      </c>
      <c r="C511" s="37" t="s">
        <v>487</v>
      </c>
      <c r="D511" s="36" t="s">
        <v>530</v>
      </c>
      <c r="E511" s="36" t="s">
        <v>11</v>
      </c>
      <c r="F511" s="37">
        <v>520</v>
      </c>
      <c r="G511" s="38"/>
    </row>
    <row r="512" s="29" customFormat="1" ht="15" customHeight="1" spans="1:7">
      <c r="A512" s="36">
        <v>510</v>
      </c>
      <c r="B512" s="36" t="s">
        <v>350</v>
      </c>
      <c r="C512" s="37" t="s">
        <v>487</v>
      </c>
      <c r="D512" s="36" t="s">
        <v>531</v>
      </c>
      <c r="E512" s="36" t="s">
        <v>11</v>
      </c>
      <c r="F512" s="37">
        <v>520</v>
      </c>
      <c r="G512" s="38"/>
    </row>
    <row r="513" s="29" customFormat="1" ht="15" customHeight="1" spans="1:7">
      <c r="A513" s="36">
        <v>511</v>
      </c>
      <c r="B513" s="36" t="s">
        <v>350</v>
      </c>
      <c r="C513" s="37" t="s">
        <v>487</v>
      </c>
      <c r="D513" s="36" t="s">
        <v>532</v>
      </c>
      <c r="E513" s="36" t="s">
        <v>11</v>
      </c>
      <c r="F513" s="37">
        <v>565</v>
      </c>
      <c r="G513" s="38"/>
    </row>
    <row r="514" s="29" customFormat="1" ht="15" customHeight="1" spans="1:7">
      <c r="A514" s="36">
        <v>512</v>
      </c>
      <c r="B514" s="36" t="s">
        <v>350</v>
      </c>
      <c r="C514" s="37" t="s">
        <v>487</v>
      </c>
      <c r="D514" s="36" t="s">
        <v>533</v>
      </c>
      <c r="E514" s="36" t="s">
        <v>11</v>
      </c>
      <c r="F514" s="37">
        <v>463</v>
      </c>
      <c r="G514" s="38"/>
    </row>
    <row r="515" s="29" customFormat="1" ht="15" customHeight="1" spans="1:7">
      <c r="A515" s="36">
        <v>513</v>
      </c>
      <c r="B515" s="36" t="s">
        <v>350</v>
      </c>
      <c r="C515" s="37" t="s">
        <v>487</v>
      </c>
      <c r="D515" s="36" t="s">
        <v>534</v>
      </c>
      <c r="E515" s="36" t="s">
        <v>11</v>
      </c>
      <c r="F515" s="37">
        <v>565</v>
      </c>
      <c r="G515" s="38"/>
    </row>
    <row r="516" s="29" customFormat="1" ht="15" customHeight="1" spans="1:7">
      <c r="A516" s="36">
        <v>514</v>
      </c>
      <c r="B516" s="36" t="s">
        <v>350</v>
      </c>
      <c r="C516" s="37" t="s">
        <v>487</v>
      </c>
      <c r="D516" s="36" t="s">
        <v>535</v>
      </c>
      <c r="E516" s="36" t="s">
        <v>11</v>
      </c>
      <c r="F516" s="37">
        <v>520</v>
      </c>
      <c r="G516" s="38"/>
    </row>
    <row r="517" s="29" customFormat="1" ht="15" customHeight="1" spans="1:7">
      <c r="A517" s="36">
        <v>515</v>
      </c>
      <c r="B517" s="36" t="s">
        <v>350</v>
      </c>
      <c r="C517" s="37" t="s">
        <v>487</v>
      </c>
      <c r="D517" s="36" t="s">
        <v>536</v>
      </c>
      <c r="E517" s="36" t="s">
        <v>11</v>
      </c>
      <c r="F517" s="37">
        <v>463</v>
      </c>
      <c r="G517" s="38"/>
    </row>
    <row r="518" s="29" customFormat="1" ht="15" customHeight="1" spans="1:7">
      <c r="A518" s="36">
        <v>516</v>
      </c>
      <c r="B518" s="36" t="s">
        <v>350</v>
      </c>
      <c r="C518" s="37" t="s">
        <v>487</v>
      </c>
      <c r="D518" s="36" t="s">
        <v>537</v>
      </c>
      <c r="E518" s="36" t="s">
        <v>11</v>
      </c>
      <c r="F518" s="37">
        <v>463</v>
      </c>
      <c r="G518" s="38"/>
    </row>
    <row r="519" s="29" customFormat="1" ht="15" customHeight="1" spans="1:7">
      <c r="A519" s="36">
        <v>517</v>
      </c>
      <c r="B519" s="36" t="s">
        <v>350</v>
      </c>
      <c r="C519" s="37" t="s">
        <v>487</v>
      </c>
      <c r="D519" s="36" t="s">
        <v>538</v>
      </c>
      <c r="E519" s="36" t="s">
        <v>11</v>
      </c>
      <c r="F519" s="37">
        <v>520</v>
      </c>
      <c r="G519" s="38"/>
    </row>
    <row r="520" s="29" customFormat="1" ht="15" customHeight="1" spans="1:7">
      <c r="A520" s="36">
        <v>518</v>
      </c>
      <c r="B520" s="36" t="s">
        <v>350</v>
      </c>
      <c r="C520" s="37" t="s">
        <v>487</v>
      </c>
      <c r="D520" s="36" t="s">
        <v>539</v>
      </c>
      <c r="E520" s="36" t="s">
        <v>11</v>
      </c>
      <c r="F520" s="37">
        <v>520</v>
      </c>
      <c r="G520" s="38"/>
    </row>
    <row r="521" s="29" customFormat="1" ht="15" customHeight="1" spans="1:7">
      <c r="A521" s="36">
        <v>519</v>
      </c>
      <c r="B521" s="36" t="s">
        <v>350</v>
      </c>
      <c r="C521" s="37" t="s">
        <v>487</v>
      </c>
      <c r="D521" s="36" t="s">
        <v>540</v>
      </c>
      <c r="E521" s="36" t="s">
        <v>11</v>
      </c>
      <c r="F521" s="37">
        <v>463</v>
      </c>
      <c r="G521" s="38"/>
    </row>
    <row r="522" s="29" customFormat="1" ht="15" customHeight="1" spans="1:7">
      <c r="A522" s="36">
        <v>520</v>
      </c>
      <c r="B522" s="36" t="s">
        <v>350</v>
      </c>
      <c r="C522" s="37" t="s">
        <v>487</v>
      </c>
      <c r="D522" s="36" t="s">
        <v>541</v>
      </c>
      <c r="E522" s="36" t="s">
        <v>11</v>
      </c>
      <c r="F522" s="37">
        <v>463</v>
      </c>
      <c r="G522" s="38"/>
    </row>
    <row r="523" s="29" customFormat="1" ht="15" customHeight="1" spans="1:7">
      <c r="A523" s="36">
        <v>521</v>
      </c>
      <c r="B523" s="36" t="s">
        <v>350</v>
      </c>
      <c r="C523" s="37" t="s">
        <v>487</v>
      </c>
      <c r="D523" s="36" t="s">
        <v>542</v>
      </c>
      <c r="E523" s="36" t="s">
        <v>11</v>
      </c>
      <c r="F523" s="37">
        <v>565</v>
      </c>
      <c r="G523" s="38"/>
    </row>
    <row r="524" s="29" customFormat="1" ht="15" customHeight="1" spans="1:7">
      <c r="A524" s="36">
        <v>522</v>
      </c>
      <c r="B524" s="36" t="s">
        <v>350</v>
      </c>
      <c r="C524" s="37" t="s">
        <v>487</v>
      </c>
      <c r="D524" s="36" t="s">
        <v>543</v>
      </c>
      <c r="E524" s="36" t="s">
        <v>11</v>
      </c>
      <c r="F524" s="37">
        <v>565</v>
      </c>
      <c r="G524" s="38"/>
    </row>
    <row r="525" s="29" customFormat="1" ht="15" customHeight="1" spans="1:7">
      <c r="A525" s="36">
        <v>523</v>
      </c>
      <c r="B525" s="36" t="s">
        <v>350</v>
      </c>
      <c r="C525" s="37" t="s">
        <v>487</v>
      </c>
      <c r="D525" s="36" t="s">
        <v>544</v>
      </c>
      <c r="E525" s="36" t="s">
        <v>11</v>
      </c>
      <c r="F525" s="37">
        <v>520</v>
      </c>
      <c r="G525" s="38"/>
    </row>
    <row r="526" s="29" customFormat="1" ht="15" customHeight="1" spans="1:7">
      <c r="A526" s="36">
        <v>524</v>
      </c>
      <c r="B526" s="36" t="s">
        <v>350</v>
      </c>
      <c r="C526" s="37" t="s">
        <v>487</v>
      </c>
      <c r="D526" s="36" t="s">
        <v>545</v>
      </c>
      <c r="E526" s="36" t="s">
        <v>11</v>
      </c>
      <c r="F526" s="37">
        <v>520</v>
      </c>
      <c r="G526" s="38"/>
    </row>
    <row r="527" s="29" customFormat="1" ht="15" customHeight="1" spans="1:7">
      <c r="A527" s="36">
        <v>525</v>
      </c>
      <c r="B527" s="36" t="s">
        <v>350</v>
      </c>
      <c r="C527" s="37" t="s">
        <v>487</v>
      </c>
      <c r="D527" s="36" t="s">
        <v>546</v>
      </c>
      <c r="E527" s="36" t="s">
        <v>11</v>
      </c>
      <c r="F527" s="37">
        <v>520</v>
      </c>
      <c r="G527" s="38"/>
    </row>
    <row r="528" s="29" customFormat="1" ht="15" customHeight="1" spans="1:7">
      <c r="A528" s="36">
        <v>526</v>
      </c>
      <c r="B528" s="36" t="s">
        <v>350</v>
      </c>
      <c r="C528" s="37" t="s">
        <v>547</v>
      </c>
      <c r="D528" s="36" t="s">
        <v>548</v>
      </c>
      <c r="E528" s="36" t="s">
        <v>11</v>
      </c>
      <c r="F528" s="37">
        <v>463</v>
      </c>
      <c r="G528" s="38"/>
    </row>
    <row r="529" s="29" customFormat="1" ht="15" customHeight="1" spans="1:7">
      <c r="A529" s="36">
        <v>527</v>
      </c>
      <c r="B529" s="36" t="s">
        <v>350</v>
      </c>
      <c r="C529" s="37" t="s">
        <v>364</v>
      </c>
      <c r="D529" s="36" t="s">
        <v>549</v>
      </c>
      <c r="E529" s="36" t="s">
        <v>11</v>
      </c>
      <c r="F529" s="37">
        <v>520</v>
      </c>
      <c r="G529" s="38"/>
    </row>
    <row r="530" s="29" customFormat="1" ht="15" customHeight="1" spans="1:7">
      <c r="A530" s="36">
        <v>528</v>
      </c>
      <c r="B530" s="36" t="s">
        <v>350</v>
      </c>
      <c r="C530" s="37" t="s">
        <v>364</v>
      </c>
      <c r="D530" s="36" t="s">
        <v>550</v>
      </c>
      <c r="E530" s="36" t="s">
        <v>11</v>
      </c>
      <c r="F530" s="37">
        <v>565</v>
      </c>
      <c r="G530" s="38"/>
    </row>
    <row r="531" s="29" customFormat="1" ht="15" customHeight="1" spans="1:7">
      <c r="A531" s="36">
        <v>529</v>
      </c>
      <c r="B531" s="36" t="s">
        <v>350</v>
      </c>
      <c r="C531" s="37" t="s">
        <v>364</v>
      </c>
      <c r="D531" s="36" t="s">
        <v>551</v>
      </c>
      <c r="E531" s="36" t="s">
        <v>11</v>
      </c>
      <c r="F531" s="37">
        <v>520</v>
      </c>
      <c r="G531" s="38"/>
    </row>
    <row r="532" s="29" customFormat="1" ht="15" customHeight="1" spans="1:7">
      <c r="A532" s="36">
        <v>530</v>
      </c>
      <c r="B532" s="36" t="s">
        <v>350</v>
      </c>
      <c r="C532" s="37" t="s">
        <v>364</v>
      </c>
      <c r="D532" s="36" t="s">
        <v>552</v>
      </c>
      <c r="E532" s="36" t="s">
        <v>11</v>
      </c>
      <c r="F532" s="37">
        <v>565</v>
      </c>
      <c r="G532" s="38"/>
    </row>
    <row r="533" s="29" customFormat="1" ht="15" customHeight="1" spans="1:7">
      <c r="A533" s="36">
        <v>531</v>
      </c>
      <c r="B533" s="36" t="s">
        <v>350</v>
      </c>
      <c r="C533" s="37" t="s">
        <v>364</v>
      </c>
      <c r="D533" s="36" t="s">
        <v>553</v>
      </c>
      <c r="E533" s="36" t="s">
        <v>11</v>
      </c>
      <c r="F533" s="37">
        <v>520</v>
      </c>
      <c r="G533" s="38"/>
    </row>
    <row r="534" s="29" customFormat="1" ht="15" customHeight="1" spans="1:7">
      <c r="A534" s="36">
        <v>532</v>
      </c>
      <c r="B534" s="36" t="s">
        <v>350</v>
      </c>
      <c r="C534" s="37" t="s">
        <v>364</v>
      </c>
      <c r="D534" s="36" t="s">
        <v>554</v>
      </c>
      <c r="E534" s="36" t="s">
        <v>11</v>
      </c>
      <c r="F534" s="37">
        <v>463</v>
      </c>
      <c r="G534" s="38"/>
    </row>
    <row r="535" s="29" customFormat="1" ht="15" customHeight="1" spans="1:7">
      <c r="A535" s="36">
        <v>533</v>
      </c>
      <c r="B535" s="36" t="s">
        <v>350</v>
      </c>
      <c r="C535" s="37" t="s">
        <v>364</v>
      </c>
      <c r="D535" s="36" t="s">
        <v>555</v>
      </c>
      <c r="E535" s="36" t="s">
        <v>11</v>
      </c>
      <c r="F535" s="37">
        <v>520</v>
      </c>
      <c r="G535" s="38"/>
    </row>
    <row r="536" s="29" customFormat="1" ht="15" customHeight="1" spans="1:7">
      <c r="A536" s="36">
        <v>534</v>
      </c>
      <c r="B536" s="36" t="s">
        <v>350</v>
      </c>
      <c r="C536" s="37" t="s">
        <v>364</v>
      </c>
      <c r="D536" s="36" t="s">
        <v>556</v>
      </c>
      <c r="E536" s="36" t="s">
        <v>11</v>
      </c>
      <c r="F536" s="37">
        <v>565</v>
      </c>
      <c r="G536" s="38"/>
    </row>
    <row r="537" s="29" customFormat="1" ht="15" customHeight="1" spans="1:7">
      <c r="A537" s="36">
        <v>535</v>
      </c>
      <c r="B537" s="36" t="s">
        <v>350</v>
      </c>
      <c r="C537" s="37" t="s">
        <v>364</v>
      </c>
      <c r="D537" s="36" t="s">
        <v>557</v>
      </c>
      <c r="E537" s="36" t="s">
        <v>11</v>
      </c>
      <c r="F537" s="37">
        <v>463</v>
      </c>
      <c r="G537" s="38"/>
    </row>
    <row r="538" s="29" customFormat="1" ht="15" customHeight="1" spans="1:7">
      <c r="A538" s="36">
        <v>536</v>
      </c>
      <c r="B538" s="36" t="s">
        <v>350</v>
      </c>
      <c r="C538" s="37" t="s">
        <v>364</v>
      </c>
      <c r="D538" s="36" t="s">
        <v>558</v>
      </c>
      <c r="E538" s="36" t="s">
        <v>11</v>
      </c>
      <c r="F538" s="37">
        <v>520</v>
      </c>
      <c r="G538" s="38"/>
    </row>
    <row r="539" s="29" customFormat="1" ht="15" customHeight="1" spans="1:7">
      <c r="A539" s="36">
        <v>537</v>
      </c>
      <c r="B539" s="36" t="s">
        <v>350</v>
      </c>
      <c r="C539" s="37" t="s">
        <v>364</v>
      </c>
      <c r="D539" s="36" t="s">
        <v>559</v>
      </c>
      <c r="E539" s="36" t="s">
        <v>11</v>
      </c>
      <c r="F539" s="37">
        <v>520</v>
      </c>
      <c r="G539" s="38"/>
    </row>
    <row r="540" s="29" customFormat="1" ht="15" customHeight="1" spans="1:7">
      <c r="A540" s="36">
        <v>538</v>
      </c>
      <c r="B540" s="36" t="s">
        <v>350</v>
      </c>
      <c r="C540" s="37" t="s">
        <v>364</v>
      </c>
      <c r="D540" s="36" t="s">
        <v>560</v>
      </c>
      <c r="E540" s="36" t="s">
        <v>11</v>
      </c>
      <c r="F540" s="37">
        <v>520</v>
      </c>
      <c r="G540" s="38"/>
    </row>
    <row r="541" s="29" customFormat="1" ht="15" customHeight="1" spans="1:7">
      <c r="A541" s="36">
        <v>539</v>
      </c>
      <c r="B541" s="36" t="s">
        <v>350</v>
      </c>
      <c r="C541" s="37" t="s">
        <v>364</v>
      </c>
      <c r="D541" s="36" t="s">
        <v>561</v>
      </c>
      <c r="E541" s="36" t="s">
        <v>11</v>
      </c>
      <c r="F541" s="37">
        <v>520</v>
      </c>
      <c r="G541" s="38"/>
    </row>
    <row r="542" s="29" customFormat="1" ht="15" customHeight="1" spans="1:7">
      <c r="A542" s="36">
        <v>540</v>
      </c>
      <c r="B542" s="36" t="s">
        <v>350</v>
      </c>
      <c r="C542" s="37" t="s">
        <v>364</v>
      </c>
      <c r="D542" s="36" t="s">
        <v>562</v>
      </c>
      <c r="E542" s="36" t="s">
        <v>11</v>
      </c>
      <c r="F542" s="37">
        <v>565</v>
      </c>
      <c r="G542" s="38"/>
    </row>
    <row r="543" s="29" customFormat="1" ht="15" customHeight="1" spans="1:7">
      <c r="A543" s="36">
        <v>541</v>
      </c>
      <c r="B543" s="36" t="s">
        <v>350</v>
      </c>
      <c r="C543" s="37" t="s">
        <v>487</v>
      </c>
      <c r="D543" s="36" t="s">
        <v>563</v>
      </c>
      <c r="E543" s="36" t="s">
        <v>11</v>
      </c>
      <c r="F543" s="37">
        <v>463</v>
      </c>
      <c r="G543" s="38"/>
    </row>
    <row r="544" s="29" customFormat="1" ht="15" customHeight="1" spans="1:7">
      <c r="A544" s="36">
        <v>542</v>
      </c>
      <c r="B544" s="36" t="s">
        <v>350</v>
      </c>
      <c r="C544" s="37" t="s">
        <v>487</v>
      </c>
      <c r="D544" s="36" t="s">
        <v>564</v>
      </c>
      <c r="E544" s="36" t="s">
        <v>11</v>
      </c>
      <c r="F544" s="37">
        <v>463</v>
      </c>
      <c r="G544" s="38"/>
    </row>
    <row r="545" s="29" customFormat="1" ht="15" customHeight="1" spans="1:7">
      <c r="A545" s="36">
        <v>543</v>
      </c>
      <c r="B545" s="36" t="s">
        <v>350</v>
      </c>
      <c r="C545" s="37" t="s">
        <v>487</v>
      </c>
      <c r="D545" s="36" t="s">
        <v>565</v>
      </c>
      <c r="E545" s="36" t="s">
        <v>11</v>
      </c>
      <c r="F545" s="37">
        <v>520</v>
      </c>
      <c r="G545" s="38"/>
    </row>
    <row r="546" s="29" customFormat="1" ht="15" customHeight="1" spans="1:7">
      <c r="A546" s="36">
        <v>544</v>
      </c>
      <c r="B546" s="36" t="s">
        <v>350</v>
      </c>
      <c r="C546" s="37" t="s">
        <v>487</v>
      </c>
      <c r="D546" s="36" t="s">
        <v>566</v>
      </c>
      <c r="E546" s="36" t="s">
        <v>11</v>
      </c>
      <c r="F546" s="37">
        <v>520</v>
      </c>
      <c r="G546" s="38"/>
    </row>
    <row r="547" s="29" customFormat="1" ht="15" customHeight="1" spans="1:7">
      <c r="A547" s="36">
        <v>545</v>
      </c>
      <c r="B547" s="36" t="s">
        <v>350</v>
      </c>
      <c r="C547" s="37" t="s">
        <v>487</v>
      </c>
      <c r="D547" s="36" t="s">
        <v>567</v>
      </c>
      <c r="E547" s="36" t="s">
        <v>11</v>
      </c>
      <c r="F547" s="37">
        <v>565</v>
      </c>
      <c r="G547" s="38"/>
    </row>
    <row r="548" s="29" customFormat="1" ht="15" customHeight="1" spans="1:7">
      <c r="A548" s="36">
        <v>546</v>
      </c>
      <c r="B548" s="36" t="s">
        <v>350</v>
      </c>
      <c r="C548" s="37" t="s">
        <v>487</v>
      </c>
      <c r="D548" s="36" t="s">
        <v>568</v>
      </c>
      <c r="E548" s="36" t="s">
        <v>11</v>
      </c>
      <c r="F548" s="37">
        <v>520</v>
      </c>
      <c r="G548" s="38"/>
    </row>
    <row r="549" s="29" customFormat="1" ht="15" customHeight="1" spans="1:7">
      <c r="A549" s="36">
        <v>547</v>
      </c>
      <c r="B549" s="36" t="s">
        <v>350</v>
      </c>
      <c r="C549" s="37" t="s">
        <v>487</v>
      </c>
      <c r="D549" s="36" t="s">
        <v>569</v>
      </c>
      <c r="E549" s="36" t="s">
        <v>11</v>
      </c>
      <c r="F549" s="37">
        <v>520</v>
      </c>
      <c r="G549" s="38"/>
    </row>
    <row r="550" s="29" customFormat="1" ht="15" customHeight="1" spans="1:7">
      <c r="A550" s="36">
        <v>548</v>
      </c>
      <c r="B550" s="36" t="s">
        <v>350</v>
      </c>
      <c r="C550" s="37" t="s">
        <v>427</v>
      </c>
      <c r="D550" s="36" t="s">
        <v>570</v>
      </c>
      <c r="E550" s="36" t="s">
        <v>11</v>
      </c>
      <c r="F550" s="37">
        <v>565</v>
      </c>
      <c r="G550" s="38"/>
    </row>
    <row r="551" s="29" customFormat="1" ht="15" customHeight="1" spans="1:7">
      <c r="A551" s="36">
        <v>549</v>
      </c>
      <c r="B551" s="36" t="s">
        <v>350</v>
      </c>
      <c r="C551" s="37" t="s">
        <v>427</v>
      </c>
      <c r="D551" s="36" t="s">
        <v>571</v>
      </c>
      <c r="E551" s="36" t="s">
        <v>11</v>
      </c>
      <c r="F551" s="37">
        <v>565</v>
      </c>
      <c r="G551" s="38"/>
    </row>
    <row r="552" s="29" customFormat="1" ht="15" customHeight="1" spans="1:7">
      <c r="A552" s="36">
        <v>550</v>
      </c>
      <c r="B552" s="36" t="s">
        <v>350</v>
      </c>
      <c r="C552" s="37" t="s">
        <v>427</v>
      </c>
      <c r="D552" s="36" t="s">
        <v>572</v>
      </c>
      <c r="E552" s="36" t="s">
        <v>11</v>
      </c>
      <c r="F552" s="37">
        <v>463</v>
      </c>
      <c r="G552" s="38"/>
    </row>
    <row r="553" s="29" customFormat="1" ht="15" customHeight="1" spans="1:7">
      <c r="A553" s="36">
        <v>551</v>
      </c>
      <c r="B553" s="36" t="s">
        <v>350</v>
      </c>
      <c r="C553" s="37" t="s">
        <v>427</v>
      </c>
      <c r="D553" s="36" t="s">
        <v>573</v>
      </c>
      <c r="E553" s="36" t="s">
        <v>11</v>
      </c>
      <c r="F553" s="37">
        <v>520</v>
      </c>
      <c r="G553" s="38"/>
    </row>
    <row r="554" s="29" customFormat="1" ht="15" customHeight="1" spans="1:7">
      <c r="A554" s="36">
        <v>552</v>
      </c>
      <c r="B554" s="36" t="s">
        <v>350</v>
      </c>
      <c r="C554" s="37" t="s">
        <v>427</v>
      </c>
      <c r="D554" s="36" t="s">
        <v>574</v>
      </c>
      <c r="E554" s="36" t="s">
        <v>11</v>
      </c>
      <c r="F554" s="37">
        <v>565</v>
      </c>
      <c r="G554" s="38"/>
    </row>
    <row r="555" s="29" customFormat="1" ht="15" customHeight="1" spans="1:7">
      <c r="A555" s="36">
        <v>553</v>
      </c>
      <c r="B555" s="36" t="s">
        <v>350</v>
      </c>
      <c r="C555" s="37" t="s">
        <v>427</v>
      </c>
      <c r="D555" s="36" t="s">
        <v>575</v>
      </c>
      <c r="E555" s="36" t="s">
        <v>11</v>
      </c>
      <c r="F555" s="37">
        <v>565</v>
      </c>
      <c r="G555" s="38"/>
    </row>
    <row r="556" s="29" customFormat="1" ht="15" customHeight="1" spans="1:7">
      <c r="A556" s="36">
        <v>554</v>
      </c>
      <c r="B556" s="36" t="s">
        <v>350</v>
      </c>
      <c r="C556" s="37" t="s">
        <v>373</v>
      </c>
      <c r="D556" s="36" t="s">
        <v>576</v>
      </c>
      <c r="E556" s="36" t="s">
        <v>11</v>
      </c>
      <c r="F556" s="37">
        <v>565</v>
      </c>
      <c r="G556" s="38"/>
    </row>
    <row r="557" s="29" customFormat="1" ht="15" customHeight="1" spans="1:7">
      <c r="A557" s="36">
        <v>555</v>
      </c>
      <c r="B557" s="36" t="s">
        <v>350</v>
      </c>
      <c r="C557" s="37" t="s">
        <v>351</v>
      </c>
      <c r="D557" s="36" t="s">
        <v>577</v>
      </c>
      <c r="E557" s="36" t="s">
        <v>11</v>
      </c>
      <c r="F557" s="37">
        <v>565</v>
      </c>
      <c r="G557" s="38"/>
    </row>
    <row r="558" s="29" customFormat="1" ht="15" customHeight="1" spans="1:7">
      <c r="A558" s="36">
        <v>556</v>
      </c>
      <c r="B558" s="36" t="s">
        <v>350</v>
      </c>
      <c r="C558" s="37" t="s">
        <v>487</v>
      </c>
      <c r="D558" s="36" t="s">
        <v>578</v>
      </c>
      <c r="E558" s="36" t="s">
        <v>11</v>
      </c>
      <c r="F558" s="37">
        <v>520</v>
      </c>
      <c r="G558" s="38"/>
    </row>
    <row r="559" s="29" customFormat="1" ht="15" customHeight="1" spans="1:7">
      <c r="A559" s="36">
        <v>557</v>
      </c>
      <c r="B559" s="36" t="s">
        <v>350</v>
      </c>
      <c r="C559" s="37" t="s">
        <v>487</v>
      </c>
      <c r="D559" s="36" t="s">
        <v>579</v>
      </c>
      <c r="E559" s="36" t="s">
        <v>11</v>
      </c>
      <c r="F559" s="37">
        <v>520</v>
      </c>
      <c r="G559" s="38"/>
    </row>
    <row r="560" s="29" customFormat="1" ht="15" customHeight="1" spans="1:7">
      <c r="A560" s="36">
        <v>558</v>
      </c>
      <c r="B560" s="36" t="s">
        <v>350</v>
      </c>
      <c r="C560" s="37" t="s">
        <v>351</v>
      </c>
      <c r="D560" s="36" t="s">
        <v>580</v>
      </c>
      <c r="E560" s="36" t="s">
        <v>11</v>
      </c>
      <c r="F560" s="37">
        <v>520</v>
      </c>
      <c r="G560" s="38"/>
    </row>
    <row r="561" s="29" customFormat="1" ht="15" customHeight="1" spans="1:7">
      <c r="A561" s="36">
        <v>559</v>
      </c>
      <c r="B561" s="36" t="s">
        <v>350</v>
      </c>
      <c r="C561" s="37" t="s">
        <v>351</v>
      </c>
      <c r="D561" s="36" t="s">
        <v>581</v>
      </c>
      <c r="E561" s="36" t="s">
        <v>11</v>
      </c>
      <c r="F561" s="37">
        <v>520</v>
      </c>
      <c r="G561" s="38"/>
    </row>
    <row r="562" s="29" customFormat="1" ht="15" customHeight="1" spans="1:7">
      <c r="A562" s="36">
        <v>560</v>
      </c>
      <c r="B562" s="36" t="s">
        <v>350</v>
      </c>
      <c r="C562" s="38" t="s">
        <v>427</v>
      </c>
      <c r="D562" s="36" t="s">
        <v>582</v>
      </c>
      <c r="E562" s="36" t="s">
        <v>11</v>
      </c>
      <c r="F562" s="37">
        <v>463</v>
      </c>
      <c r="G562" s="38"/>
    </row>
    <row r="563" s="29" customFormat="1" ht="15" customHeight="1" spans="1:7">
      <c r="A563" s="36">
        <v>561</v>
      </c>
      <c r="B563" s="36" t="s">
        <v>350</v>
      </c>
      <c r="C563" s="38" t="s">
        <v>427</v>
      </c>
      <c r="D563" s="36" t="s">
        <v>583</v>
      </c>
      <c r="E563" s="36" t="s">
        <v>11</v>
      </c>
      <c r="F563" s="37">
        <v>520</v>
      </c>
      <c r="G563" s="38"/>
    </row>
    <row r="564" s="29" customFormat="1" ht="15" customHeight="1" spans="1:7">
      <c r="A564" s="36">
        <v>562</v>
      </c>
      <c r="B564" s="36" t="s">
        <v>350</v>
      </c>
      <c r="C564" s="45" t="s">
        <v>373</v>
      </c>
      <c r="D564" s="45" t="s">
        <v>584</v>
      </c>
      <c r="E564" s="45" t="s">
        <v>11</v>
      </c>
      <c r="F564" s="37">
        <v>565</v>
      </c>
      <c r="G564" s="38"/>
    </row>
    <row r="565" s="29" customFormat="1" ht="15" customHeight="1" spans="1:7">
      <c r="A565" s="36">
        <v>563</v>
      </c>
      <c r="B565" s="36" t="s">
        <v>350</v>
      </c>
      <c r="C565" s="45" t="s">
        <v>373</v>
      </c>
      <c r="D565" s="45" t="s">
        <v>585</v>
      </c>
      <c r="E565" s="45" t="s">
        <v>11</v>
      </c>
      <c r="F565" s="37">
        <v>520</v>
      </c>
      <c r="G565" s="38"/>
    </row>
    <row r="566" s="29" customFormat="1" ht="15" customHeight="1" spans="1:7">
      <c r="A566" s="36">
        <v>564</v>
      </c>
      <c r="B566" s="36" t="s">
        <v>350</v>
      </c>
      <c r="C566" s="45" t="s">
        <v>373</v>
      </c>
      <c r="D566" s="45" t="s">
        <v>586</v>
      </c>
      <c r="E566" s="45" t="s">
        <v>11</v>
      </c>
      <c r="F566" s="37">
        <v>565</v>
      </c>
      <c r="G566" s="38"/>
    </row>
    <row r="567" s="29" customFormat="1" ht="15" customHeight="1" spans="1:7">
      <c r="A567" s="36">
        <v>565</v>
      </c>
      <c r="B567" s="36" t="s">
        <v>350</v>
      </c>
      <c r="C567" s="45" t="s">
        <v>373</v>
      </c>
      <c r="D567" s="45" t="s">
        <v>587</v>
      </c>
      <c r="E567" s="45" t="s">
        <v>11</v>
      </c>
      <c r="F567" s="37">
        <v>520</v>
      </c>
      <c r="G567" s="38"/>
    </row>
    <row r="568" s="29" customFormat="1" ht="15" customHeight="1" spans="1:7">
      <c r="A568" s="36">
        <v>566</v>
      </c>
      <c r="B568" s="36" t="s">
        <v>350</v>
      </c>
      <c r="C568" s="45" t="s">
        <v>373</v>
      </c>
      <c r="D568" s="45" t="s">
        <v>588</v>
      </c>
      <c r="E568" s="45" t="s">
        <v>11</v>
      </c>
      <c r="F568" s="37">
        <v>565</v>
      </c>
      <c r="G568" s="38"/>
    </row>
    <row r="569" s="29" customFormat="1" ht="15" customHeight="1" spans="1:7">
      <c r="A569" s="36">
        <v>567</v>
      </c>
      <c r="B569" s="36" t="s">
        <v>350</v>
      </c>
      <c r="C569" s="45" t="s">
        <v>373</v>
      </c>
      <c r="D569" s="45" t="s">
        <v>589</v>
      </c>
      <c r="E569" s="45" t="s">
        <v>11</v>
      </c>
      <c r="F569" s="37">
        <v>520</v>
      </c>
      <c r="G569" s="38"/>
    </row>
    <row r="570" s="29" customFormat="1" ht="15" customHeight="1" spans="1:7">
      <c r="A570" s="36">
        <v>568</v>
      </c>
      <c r="B570" s="36" t="s">
        <v>350</v>
      </c>
      <c r="C570" s="45" t="s">
        <v>427</v>
      </c>
      <c r="D570" s="45" t="s">
        <v>590</v>
      </c>
      <c r="E570" s="45" t="s">
        <v>11</v>
      </c>
      <c r="F570" s="37">
        <v>565</v>
      </c>
      <c r="G570" s="38"/>
    </row>
    <row r="571" s="29" customFormat="1" ht="15" customHeight="1" spans="1:7">
      <c r="A571" s="36">
        <v>569</v>
      </c>
      <c r="B571" s="36" t="s">
        <v>350</v>
      </c>
      <c r="C571" s="37" t="s">
        <v>487</v>
      </c>
      <c r="D571" s="45" t="s">
        <v>591</v>
      </c>
      <c r="E571" s="45" t="s">
        <v>11</v>
      </c>
      <c r="F571" s="37">
        <v>463</v>
      </c>
      <c r="G571" s="38"/>
    </row>
    <row r="572" s="29" customFormat="1" ht="15" customHeight="1" spans="1:7">
      <c r="A572" s="36">
        <v>570</v>
      </c>
      <c r="B572" s="36" t="s">
        <v>350</v>
      </c>
      <c r="C572" s="45" t="s">
        <v>373</v>
      </c>
      <c r="D572" s="45" t="s">
        <v>592</v>
      </c>
      <c r="E572" s="45" t="s">
        <v>11</v>
      </c>
      <c r="F572" s="37">
        <v>463</v>
      </c>
      <c r="G572" s="38"/>
    </row>
    <row r="573" s="29" customFormat="1" ht="15" customHeight="1" spans="1:7">
      <c r="A573" s="36">
        <v>571</v>
      </c>
      <c r="B573" s="36" t="s">
        <v>350</v>
      </c>
      <c r="C573" s="45" t="s">
        <v>373</v>
      </c>
      <c r="D573" s="45" t="s">
        <v>593</v>
      </c>
      <c r="E573" s="45" t="s">
        <v>11</v>
      </c>
      <c r="F573" s="37">
        <v>520</v>
      </c>
      <c r="G573" s="38"/>
    </row>
    <row r="574" s="29" customFormat="1" ht="15" customHeight="1" spans="1:7">
      <c r="A574" s="36">
        <v>572</v>
      </c>
      <c r="B574" s="36" t="s">
        <v>350</v>
      </c>
      <c r="C574" s="45" t="s">
        <v>373</v>
      </c>
      <c r="D574" s="45" t="s">
        <v>594</v>
      </c>
      <c r="E574" s="45" t="s">
        <v>11</v>
      </c>
      <c r="F574" s="37">
        <v>520</v>
      </c>
      <c r="G574" s="38"/>
    </row>
    <row r="575" s="29" customFormat="1" ht="15" customHeight="1" spans="1:7">
      <c r="A575" s="36">
        <v>573</v>
      </c>
      <c r="B575" s="36" t="s">
        <v>350</v>
      </c>
      <c r="C575" s="45" t="s">
        <v>373</v>
      </c>
      <c r="D575" s="45" t="s">
        <v>595</v>
      </c>
      <c r="E575" s="45" t="s">
        <v>11</v>
      </c>
      <c r="F575" s="37">
        <v>520</v>
      </c>
      <c r="G575" s="38"/>
    </row>
    <row r="576" s="29" customFormat="1" ht="15" customHeight="1" spans="1:7">
      <c r="A576" s="36">
        <v>574</v>
      </c>
      <c r="B576" s="36" t="s">
        <v>350</v>
      </c>
      <c r="C576" s="45" t="s">
        <v>373</v>
      </c>
      <c r="D576" s="45" t="s">
        <v>596</v>
      </c>
      <c r="E576" s="45" t="s">
        <v>11</v>
      </c>
      <c r="F576" s="37">
        <v>520</v>
      </c>
      <c r="G576" s="38"/>
    </row>
    <row r="577" s="29" customFormat="1" ht="15" customHeight="1" spans="1:7">
      <c r="A577" s="36">
        <v>575</v>
      </c>
      <c r="B577" s="36" t="s">
        <v>350</v>
      </c>
      <c r="C577" s="45" t="s">
        <v>373</v>
      </c>
      <c r="D577" s="45" t="s">
        <v>597</v>
      </c>
      <c r="E577" s="45" t="s">
        <v>11</v>
      </c>
      <c r="F577" s="37">
        <v>565</v>
      </c>
      <c r="G577" s="38"/>
    </row>
    <row r="578" s="29" customFormat="1" ht="15" customHeight="1" spans="1:7">
      <c r="A578" s="36">
        <v>576</v>
      </c>
      <c r="B578" s="36" t="s">
        <v>350</v>
      </c>
      <c r="C578" s="45" t="s">
        <v>373</v>
      </c>
      <c r="D578" s="45" t="s">
        <v>598</v>
      </c>
      <c r="E578" s="45" t="s">
        <v>11</v>
      </c>
      <c r="F578" s="37">
        <v>520</v>
      </c>
      <c r="G578" s="38"/>
    </row>
    <row r="579" s="29" customFormat="1" ht="15" customHeight="1" spans="1:16352">
      <c r="A579" s="36">
        <v>577</v>
      </c>
      <c r="B579" s="45" t="s">
        <v>350</v>
      </c>
      <c r="C579" s="45" t="s">
        <v>373</v>
      </c>
      <c r="D579" s="45" t="s">
        <v>599</v>
      </c>
      <c r="E579" s="45" t="s">
        <v>11</v>
      </c>
      <c r="F579" s="45">
        <v>520</v>
      </c>
      <c r="G579" s="45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6"/>
      <c r="EK579" s="46"/>
      <c r="EL579" s="46"/>
      <c r="EM579" s="46"/>
      <c r="EN579" s="46"/>
      <c r="EO579" s="46"/>
      <c r="EP579" s="46"/>
      <c r="EQ579" s="46"/>
      <c r="ER579" s="46"/>
      <c r="ES579" s="46"/>
      <c r="ET579" s="46"/>
      <c r="EU579" s="46"/>
      <c r="EV579" s="46"/>
      <c r="EW579" s="46"/>
      <c r="EX579" s="46"/>
      <c r="EY579" s="46"/>
      <c r="EZ579" s="46"/>
      <c r="FA579" s="46"/>
      <c r="FB579" s="46"/>
      <c r="FC579" s="46"/>
      <c r="FD579" s="46"/>
      <c r="FE579" s="46"/>
      <c r="FF579" s="46"/>
      <c r="FG579" s="46"/>
      <c r="FH579" s="46"/>
      <c r="FI579" s="46"/>
      <c r="FJ579" s="46"/>
      <c r="FK579" s="46"/>
      <c r="FL579" s="46"/>
      <c r="FM579" s="46"/>
      <c r="FN579" s="46"/>
      <c r="FO579" s="46"/>
      <c r="FP579" s="46"/>
      <c r="FQ579" s="46"/>
      <c r="FR579" s="46"/>
      <c r="FS579" s="46"/>
      <c r="FT579" s="46"/>
      <c r="FU579" s="46"/>
      <c r="FV579" s="46"/>
      <c r="FW579" s="46"/>
      <c r="FX579" s="46"/>
      <c r="FY579" s="46"/>
      <c r="FZ579" s="46"/>
      <c r="GA579" s="46"/>
      <c r="GB579" s="46"/>
      <c r="GC579" s="46"/>
      <c r="GD579" s="46"/>
      <c r="GE579" s="46"/>
      <c r="GF579" s="46"/>
      <c r="GG579" s="46"/>
      <c r="GH579" s="46"/>
      <c r="GI579" s="46"/>
      <c r="GJ579" s="46"/>
      <c r="GK579" s="46"/>
      <c r="GL579" s="46"/>
      <c r="GM579" s="46"/>
      <c r="GN579" s="46"/>
      <c r="GO579" s="46"/>
      <c r="GP579" s="46"/>
      <c r="GQ579" s="46"/>
      <c r="GR579" s="46"/>
      <c r="GS579" s="46"/>
      <c r="GT579" s="46"/>
      <c r="GU579" s="46"/>
      <c r="GV579" s="46"/>
      <c r="GW579" s="46"/>
      <c r="GX579" s="46"/>
      <c r="GY579" s="46"/>
      <c r="GZ579" s="46"/>
      <c r="HA579" s="46"/>
      <c r="HB579" s="46"/>
      <c r="HC579" s="46"/>
      <c r="HD579" s="46"/>
      <c r="HE579" s="46"/>
      <c r="HF579" s="46"/>
      <c r="HG579" s="46"/>
      <c r="HH579" s="46"/>
      <c r="HI579" s="46"/>
      <c r="HJ579" s="46"/>
      <c r="HK579" s="46"/>
      <c r="HL579" s="46"/>
      <c r="HM579" s="46"/>
      <c r="HN579" s="46"/>
      <c r="HO579" s="46"/>
      <c r="HP579" s="46"/>
      <c r="HQ579" s="46"/>
      <c r="HR579" s="46"/>
      <c r="HS579" s="46"/>
      <c r="HT579" s="46"/>
      <c r="HU579" s="46"/>
      <c r="HV579" s="46"/>
      <c r="HW579" s="46"/>
      <c r="HX579" s="46"/>
      <c r="HY579" s="46"/>
      <c r="HZ579" s="46"/>
      <c r="IA579" s="46"/>
      <c r="IB579" s="46"/>
      <c r="IC579" s="46"/>
      <c r="ID579" s="46"/>
      <c r="IE579" s="46"/>
      <c r="IF579" s="46"/>
      <c r="IG579" s="46"/>
      <c r="IH579" s="46"/>
      <c r="II579" s="46"/>
      <c r="IJ579" s="46"/>
      <c r="IK579" s="46"/>
      <c r="IL579" s="46"/>
      <c r="IM579" s="46"/>
      <c r="IN579" s="46"/>
      <c r="IO579" s="46"/>
      <c r="IP579" s="46"/>
      <c r="IQ579" s="46"/>
      <c r="IR579" s="46"/>
      <c r="IS579" s="46"/>
      <c r="IT579" s="46"/>
      <c r="IU579" s="46"/>
      <c r="IV579" s="46"/>
      <c r="IW579" s="46"/>
      <c r="IX579" s="46"/>
      <c r="IY579" s="46"/>
      <c r="IZ579" s="46"/>
      <c r="JA579" s="46"/>
      <c r="JB579" s="46"/>
      <c r="JC579" s="46"/>
      <c r="JD579" s="46"/>
      <c r="JE579" s="46"/>
      <c r="JF579" s="46"/>
      <c r="JG579" s="46"/>
      <c r="JH579" s="46"/>
      <c r="JI579" s="46"/>
      <c r="JJ579" s="46"/>
      <c r="JK579" s="46"/>
      <c r="JL579" s="46"/>
      <c r="JM579" s="46"/>
      <c r="JN579" s="46"/>
      <c r="JO579" s="46"/>
      <c r="JP579" s="46"/>
      <c r="JQ579" s="46"/>
      <c r="JR579" s="46"/>
      <c r="JS579" s="46"/>
      <c r="JT579" s="46"/>
      <c r="JU579" s="46"/>
      <c r="JV579" s="46"/>
      <c r="JW579" s="46"/>
      <c r="JX579" s="46"/>
      <c r="JY579" s="46"/>
      <c r="JZ579" s="46"/>
      <c r="KA579" s="46"/>
      <c r="KB579" s="46"/>
      <c r="KC579" s="46"/>
      <c r="KD579" s="46"/>
      <c r="KE579" s="46"/>
      <c r="KF579" s="46"/>
      <c r="KG579" s="46"/>
      <c r="KH579" s="46"/>
      <c r="KI579" s="46"/>
      <c r="KJ579" s="46"/>
      <c r="KK579" s="46"/>
      <c r="KL579" s="46"/>
      <c r="KM579" s="46"/>
      <c r="KN579" s="46"/>
      <c r="KO579" s="46"/>
      <c r="KP579" s="46"/>
      <c r="KQ579" s="46"/>
      <c r="KR579" s="46"/>
      <c r="KS579" s="46"/>
      <c r="KT579" s="46"/>
      <c r="KU579" s="46"/>
      <c r="KV579" s="46"/>
      <c r="KW579" s="46"/>
      <c r="KX579" s="46"/>
      <c r="KY579" s="46"/>
      <c r="KZ579" s="46"/>
      <c r="LA579" s="46"/>
      <c r="LB579" s="46"/>
      <c r="LC579" s="46"/>
      <c r="LD579" s="46"/>
      <c r="LE579" s="46"/>
      <c r="LF579" s="46"/>
      <c r="LG579" s="46"/>
      <c r="LH579" s="46"/>
      <c r="LI579" s="46"/>
      <c r="LJ579" s="46"/>
      <c r="LK579" s="46"/>
      <c r="LL579" s="46"/>
      <c r="LM579" s="46"/>
      <c r="LN579" s="46"/>
      <c r="LO579" s="46"/>
      <c r="LP579" s="46"/>
      <c r="LQ579" s="46"/>
      <c r="LR579" s="46"/>
      <c r="LS579" s="46"/>
      <c r="LT579" s="46"/>
      <c r="LU579" s="46"/>
      <c r="LV579" s="46"/>
      <c r="LW579" s="46"/>
      <c r="LX579" s="46"/>
      <c r="LY579" s="46"/>
      <c r="LZ579" s="46"/>
      <c r="MA579" s="46"/>
      <c r="MB579" s="46"/>
      <c r="MC579" s="46"/>
      <c r="MD579" s="46"/>
      <c r="ME579" s="46"/>
      <c r="MF579" s="46"/>
      <c r="MG579" s="46"/>
      <c r="MH579" s="46"/>
      <c r="MI579" s="46"/>
      <c r="MJ579" s="46"/>
      <c r="MK579" s="46"/>
      <c r="ML579" s="46"/>
      <c r="MM579" s="46"/>
      <c r="MN579" s="46"/>
      <c r="MO579" s="46"/>
      <c r="MP579" s="46"/>
      <c r="MQ579" s="46"/>
      <c r="MR579" s="46"/>
      <c r="MS579" s="46"/>
      <c r="MT579" s="46"/>
      <c r="MU579" s="46"/>
      <c r="MV579" s="46"/>
      <c r="MW579" s="46"/>
      <c r="MX579" s="46"/>
      <c r="MY579" s="46"/>
      <c r="MZ579" s="46"/>
      <c r="NA579" s="46"/>
      <c r="NB579" s="46"/>
      <c r="NC579" s="46"/>
      <c r="ND579" s="46"/>
      <c r="NE579" s="46"/>
      <c r="NF579" s="46"/>
      <c r="NG579" s="46"/>
      <c r="NH579" s="46"/>
      <c r="NI579" s="46"/>
      <c r="NJ579" s="46"/>
      <c r="NK579" s="46"/>
      <c r="NL579" s="46"/>
      <c r="NM579" s="46"/>
      <c r="NN579" s="46"/>
      <c r="NO579" s="46"/>
      <c r="NP579" s="46"/>
      <c r="NQ579" s="46"/>
      <c r="NR579" s="46"/>
      <c r="NS579" s="46"/>
      <c r="NT579" s="46"/>
      <c r="NU579" s="46"/>
      <c r="NV579" s="46"/>
      <c r="NW579" s="46"/>
      <c r="NX579" s="46"/>
      <c r="NY579" s="46"/>
      <c r="NZ579" s="46"/>
      <c r="OA579" s="46"/>
      <c r="OB579" s="46"/>
      <c r="OC579" s="46"/>
      <c r="OD579" s="46"/>
      <c r="OE579" s="46"/>
      <c r="OF579" s="46"/>
      <c r="OG579" s="46"/>
      <c r="OH579" s="46"/>
      <c r="OI579" s="46"/>
      <c r="OJ579" s="46"/>
      <c r="OK579" s="46"/>
      <c r="OL579" s="46"/>
      <c r="OM579" s="46"/>
      <c r="ON579" s="46"/>
      <c r="OO579" s="46"/>
      <c r="OP579" s="46"/>
      <c r="OQ579" s="46"/>
      <c r="OR579" s="46"/>
      <c r="OS579" s="46"/>
      <c r="OT579" s="46"/>
      <c r="OU579" s="46"/>
      <c r="OV579" s="46"/>
      <c r="OW579" s="46"/>
      <c r="OX579" s="46"/>
      <c r="OY579" s="46"/>
      <c r="OZ579" s="46"/>
      <c r="PA579" s="46"/>
      <c r="PB579" s="46"/>
      <c r="PC579" s="46"/>
      <c r="PD579" s="46"/>
      <c r="PE579" s="46"/>
      <c r="PF579" s="46"/>
      <c r="PG579" s="46"/>
      <c r="PH579" s="46"/>
      <c r="PI579" s="46"/>
      <c r="PJ579" s="46"/>
      <c r="PK579" s="46"/>
      <c r="PL579" s="46"/>
      <c r="PM579" s="46"/>
      <c r="PN579" s="46"/>
      <c r="PO579" s="46"/>
      <c r="PP579" s="46"/>
      <c r="PQ579" s="46"/>
      <c r="PR579" s="46"/>
      <c r="PS579" s="46"/>
      <c r="PT579" s="46"/>
      <c r="PU579" s="46"/>
      <c r="PV579" s="46"/>
      <c r="PW579" s="46"/>
      <c r="PX579" s="46"/>
      <c r="PY579" s="46"/>
      <c r="PZ579" s="46"/>
      <c r="QA579" s="46"/>
      <c r="QB579" s="46"/>
      <c r="QC579" s="46"/>
      <c r="QD579" s="46"/>
      <c r="QE579" s="46"/>
      <c r="QF579" s="46"/>
      <c r="QG579" s="46"/>
      <c r="QH579" s="46"/>
      <c r="QI579" s="46"/>
      <c r="QJ579" s="46"/>
      <c r="QK579" s="46"/>
      <c r="QL579" s="46"/>
      <c r="QM579" s="46"/>
      <c r="QN579" s="46"/>
      <c r="QO579" s="46"/>
      <c r="QP579" s="46"/>
      <c r="QQ579" s="46"/>
      <c r="QR579" s="46"/>
      <c r="QS579" s="46"/>
      <c r="QT579" s="46"/>
      <c r="QU579" s="46"/>
      <c r="QV579" s="46"/>
      <c r="QW579" s="46"/>
      <c r="QX579" s="46"/>
      <c r="QY579" s="46"/>
      <c r="QZ579" s="46"/>
      <c r="RA579" s="46"/>
      <c r="RB579" s="46"/>
      <c r="RC579" s="46"/>
      <c r="RD579" s="46"/>
      <c r="RE579" s="46"/>
      <c r="RF579" s="46"/>
      <c r="RG579" s="46"/>
      <c r="RH579" s="46"/>
      <c r="RI579" s="46"/>
      <c r="RJ579" s="46"/>
      <c r="RK579" s="46"/>
      <c r="RL579" s="46"/>
      <c r="RM579" s="46"/>
      <c r="RN579" s="46"/>
      <c r="RO579" s="46"/>
      <c r="RP579" s="46"/>
      <c r="RQ579" s="46"/>
      <c r="RR579" s="46"/>
      <c r="RS579" s="46"/>
      <c r="RT579" s="46"/>
      <c r="RU579" s="46"/>
      <c r="RV579" s="46"/>
      <c r="RW579" s="46"/>
      <c r="RX579" s="46"/>
      <c r="RY579" s="46"/>
      <c r="RZ579" s="46"/>
      <c r="SA579" s="46"/>
      <c r="SB579" s="46"/>
      <c r="SC579" s="46"/>
      <c r="SD579" s="46"/>
      <c r="SE579" s="46"/>
      <c r="SF579" s="46"/>
      <c r="SG579" s="46"/>
      <c r="SH579" s="46"/>
      <c r="SI579" s="46"/>
      <c r="SJ579" s="46"/>
      <c r="SK579" s="46"/>
      <c r="SL579" s="46"/>
      <c r="SM579" s="46"/>
      <c r="SN579" s="46"/>
      <c r="SO579" s="46"/>
      <c r="SP579" s="46"/>
      <c r="SQ579" s="46"/>
      <c r="SR579" s="46"/>
      <c r="SS579" s="46"/>
      <c r="ST579" s="46"/>
      <c r="SU579" s="46"/>
      <c r="SV579" s="46"/>
      <c r="SW579" s="46"/>
      <c r="SX579" s="46"/>
      <c r="SY579" s="46"/>
      <c r="SZ579" s="46"/>
      <c r="TA579" s="46"/>
      <c r="TB579" s="46"/>
      <c r="TC579" s="46"/>
      <c r="TD579" s="46"/>
      <c r="TE579" s="46"/>
      <c r="TF579" s="46"/>
      <c r="TG579" s="46"/>
      <c r="TH579" s="46"/>
      <c r="TI579" s="46"/>
      <c r="TJ579" s="46"/>
      <c r="TK579" s="46"/>
      <c r="TL579" s="46"/>
      <c r="TM579" s="46"/>
      <c r="TN579" s="46"/>
      <c r="TO579" s="46"/>
      <c r="TP579" s="46"/>
      <c r="TQ579" s="46"/>
      <c r="TR579" s="46"/>
      <c r="TS579" s="46"/>
      <c r="TT579" s="46"/>
      <c r="TU579" s="46"/>
      <c r="TV579" s="46"/>
      <c r="TW579" s="46"/>
      <c r="TX579" s="46"/>
      <c r="TY579" s="46"/>
      <c r="TZ579" s="46"/>
      <c r="UA579" s="46"/>
      <c r="UB579" s="46"/>
      <c r="UC579" s="46"/>
      <c r="UD579" s="46"/>
      <c r="UE579" s="46"/>
      <c r="UF579" s="46"/>
      <c r="UG579" s="46"/>
      <c r="UH579" s="46"/>
      <c r="UI579" s="46"/>
      <c r="UJ579" s="46"/>
      <c r="UK579" s="46"/>
      <c r="UL579" s="46"/>
      <c r="UM579" s="46"/>
      <c r="UN579" s="46"/>
      <c r="UO579" s="46"/>
      <c r="UP579" s="46"/>
      <c r="UQ579" s="46"/>
      <c r="UR579" s="46"/>
      <c r="US579" s="46"/>
      <c r="UT579" s="46"/>
      <c r="UU579" s="46"/>
      <c r="UV579" s="46"/>
      <c r="UW579" s="46"/>
      <c r="UX579" s="46"/>
      <c r="UY579" s="46"/>
      <c r="UZ579" s="46"/>
      <c r="VA579" s="46"/>
      <c r="VB579" s="46"/>
      <c r="VC579" s="46"/>
      <c r="VD579" s="46"/>
      <c r="VE579" s="46"/>
      <c r="VF579" s="46"/>
      <c r="VG579" s="46"/>
      <c r="VH579" s="46"/>
      <c r="VI579" s="46"/>
      <c r="VJ579" s="46"/>
      <c r="VK579" s="46"/>
      <c r="VL579" s="46"/>
      <c r="VM579" s="46"/>
      <c r="VN579" s="46"/>
      <c r="VO579" s="46"/>
      <c r="VP579" s="46"/>
      <c r="VQ579" s="46"/>
      <c r="VR579" s="46"/>
      <c r="VS579" s="46"/>
      <c r="VT579" s="46"/>
      <c r="VU579" s="46"/>
      <c r="VV579" s="46"/>
      <c r="VW579" s="46"/>
      <c r="VX579" s="46"/>
      <c r="VY579" s="46"/>
      <c r="VZ579" s="46"/>
      <c r="WA579" s="46"/>
      <c r="WB579" s="46"/>
      <c r="WC579" s="46"/>
      <c r="WD579" s="46"/>
      <c r="WE579" s="46"/>
      <c r="WF579" s="46"/>
      <c r="WG579" s="46"/>
      <c r="WH579" s="46"/>
      <c r="WI579" s="46"/>
      <c r="WJ579" s="46"/>
      <c r="WK579" s="46"/>
      <c r="WL579" s="46"/>
      <c r="WM579" s="46"/>
      <c r="WN579" s="46"/>
      <c r="WO579" s="46"/>
      <c r="WP579" s="46"/>
      <c r="WQ579" s="46"/>
      <c r="WR579" s="46"/>
      <c r="WS579" s="46"/>
      <c r="WT579" s="46"/>
      <c r="WU579" s="46"/>
      <c r="WV579" s="46"/>
      <c r="WW579" s="46"/>
      <c r="WX579" s="46"/>
      <c r="WY579" s="46"/>
      <c r="WZ579" s="46"/>
      <c r="XA579" s="46"/>
      <c r="XB579" s="46"/>
      <c r="XC579" s="46"/>
      <c r="XD579" s="46"/>
      <c r="XE579" s="46"/>
      <c r="XF579" s="46"/>
      <c r="XG579" s="46"/>
      <c r="XH579" s="46"/>
      <c r="XI579" s="46"/>
      <c r="XJ579" s="46"/>
      <c r="XK579" s="46"/>
      <c r="XL579" s="46"/>
      <c r="XM579" s="46"/>
      <c r="XN579" s="46"/>
      <c r="XO579" s="46"/>
      <c r="XP579" s="46"/>
      <c r="XQ579" s="46"/>
      <c r="XR579" s="46"/>
      <c r="XS579" s="46"/>
      <c r="XT579" s="46"/>
      <c r="XU579" s="46"/>
      <c r="XV579" s="46"/>
      <c r="XW579" s="46"/>
      <c r="XX579" s="46"/>
      <c r="XY579" s="46"/>
      <c r="XZ579" s="46"/>
      <c r="YA579" s="46"/>
      <c r="YB579" s="46"/>
      <c r="YC579" s="46"/>
      <c r="YD579" s="46"/>
      <c r="YE579" s="46"/>
      <c r="YF579" s="46"/>
      <c r="YG579" s="46"/>
      <c r="YH579" s="46"/>
      <c r="YI579" s="46"/>
      <c r="YJ579" s="46"/>
      <c r="YK579" s="46"/>
      <c r="YL579" s="46"/>
      <c r="YM579" s="46"/>
      <c r="YN579" s="46"/>
      <c r="YO579" s="46"/>
      <c r="YP579" s="46"/>
      <c r="YQ579" s="46"/>
      <c r="YR579" s="46"/>
      <c r="YS579" s="46"/>
      <c r="YT579" s="46"/>
      <c r="YU579" s="46"/>
      <c r="YV579" s="46"/>
      <c r="YW579" s="46"/>
      <c r="YX579" s="46"/>
      <c r="YY579" s="46"/>
      <c r="YZ579" s="46"/>
      <c r="ZA579" s="46"/>
      <c r="ZB579" s="46"/>
      <c r="ZC579" s="46"/>
      <c r="ZD579" s="46"/>
      <c r="ZE579" s="46"/>
      <c r="ZF579" s="46"/>
      <c r="ZG579" s="46"/>
      <c r="ZH579" s="46"/>
      <c r="ZI579" s="46"/>
      <c r="ZJ579" s="46"/>
      <c r="ZK579" s="46"/>
      <c r="ZL579" s="46"/>
      <c r="ZM579" s="46"/>
      <c r="ZN579" s="46"/>
      <c r="ZO579" s="46"/>
      <c r="ZP579" s="46"/>
      <c r="ZQ579" s="46"/>
      <c r="ZR579" s="46"/>
      <c r="ZS579" s="46"/>
      <c r="ZT579" s="46"/>
      <c r="ZU579" s="46"/>
      <c r="ZV579" s="46"/>
      <c r="ZW579" s="46"/>
      <c r="ZX579" s="46"/>
      <c r="ZY579" s="46"/>
      <c r="ZZ579" s="46"/>
      <c r="AAA579" s="46"/>
      <c r="AAB579" s="46"/>
      <c r="AAC579" s="46"/>
      <c r="AAD579" s="46"/>
      <c r="AAE579" s="46"/>
      <c r="AAF579" s="46"/>
      <c r="AAG579" s="46"/>
      <c r="AAH579" s="46"/>
      <c r="AAI579" s="46"/>
      <c r="AAJ579" s="46"/>
      <c r="AAK579" s="46"/>
      <c r="AAL579" s="46"/>
      <c r="AAM579" s="46"/>
      <c r="AAN579" s="46"/>
      <c r="AAO579" s="46"/>
      <c r="AAP579" s="46"/>
      <c r="AAQ579" s="46"/>
      <c r="AAR579" s="46"/>
      <c r="AAS579" s="46"/>
      <c r="AAT579" s="46"/>
      <c r="AAU579" s="46"/>
      <c r="AAV579" s="46"/>
      <c r="AAW579" s="46"/>
      <c r="AAX579" s="46"/>
      <c r="AAY579" s="46"/>
      <c r="AAZ579" s="46"/>
      <c r="ABA579" s="46"/>
      <c r="ABB579" s="46"/>
      <c r="ABC579" s="46"/>
      <c r="ABD579" s="46"/>
      <c r="ABE579" s="46"/>
      <c r="ABF579" s="46"/>
      <c r="ABG579" s="46"/>
      <c r="ABH579" s="46"/>
      <c r="ABI579" s="46"/>
      <c r="ABJ579" s="46"/>
      <c r="ABK579" s="46"/>
      <c r="ABL579" s="46"/>
      <c r="ABM579" s="46"/>
      <c r="ABN579" s="46"/>
      <c r="ABO579" s="46"/>
      <c r="ABP579" s="46"/>
      <c r="ABQ579" s="46"/>
      <c r="ABR579" s="46"/>
      <c r="ABS579" s="46"/>
      <c r="ABT579" s="46"/>
      <c r="ABU579" s="46"/>
      <c r="ABV579" s="46"/>
      <c r="ABW579" s="46"/>
      <c r="ABX579" s="46"/>
      <c r="ABY579" s="46"/>
      <c r="ABZ579" s="46"/>
      <c r="ACA579" s="46"/>
      <c r="ACB579" s="46"/>
      <c r="ACC579" s="46"/>
      <c r="ACD579" s="46"/>
      <c r="ACE579" s="46"/>
      <c r="ACF579" s="46"/>
      <c r="ACG579" s="46"/>
      <c r="ACH579" s="46"/>
      <c r="ACI579" s="46"/>
      <c r="ACJ579" s="46"/>
      <c r="ACK579" s="46"/>
      <c r="ACL579" s="46"/>
      <c r="ACM579" s="46"/>
      <c r="ACN579" s="46"/>
      <c r="ACO579" s="46"/>
      <c r="ACP579" s="46"/>
      <c r="ACQ579" s="46"/>
      <c r="ACR579" s="46"/>
      <c r="ACS579" s="46"/>
      <c r="ACT579" s="46"/>
      <c r="ACU579" s="46"/>
      <c r="ACV579" s="46"/>
      <c r="ACW579" s="46"/>
      <c r="ACX579" s="46"/>
      <c r="ACY579" s="46"/>
      <c r="ACZ579" s="46"/>
      <c r="ADA579" s="46"/>
      <c r="ADB579" s="46"/>
      <c r="ADC579" s="46"/>
      <c r="ADD579" s="46"/>
      <c r="ADE579" s="46"/>
      <c r="ADF579" s="46"/>
      <c r="ADG579" s="46"/>
      <c r="ADH579" s="46"/>
      <c r="ADI579" s="46"/>
      <c r="ADJ579" s="46"/>
      <c r="ADK579" s="46"/>
      <c r="ADL579" s="46"/>
      <c r="ADM579" s="46"/>
      <c r="ADN579" s="46"/>
      <c r="ADO579" s="46"/>
      <c r="ADP579" s="46"/>
      <c r="ADQ579" s="46"/>
      <c r="ADR579" s="46"/>
      <c r="ADS579" s="46"/>
      <c r="ADT579" s="46"/>
      <c r="ADU579" s="46"/>
      <c r="ADV579" s="46"/>
      <c r="ADW579" s="46"/>
      <c r="ADX579" s="46"/>
      <c r="ADY579" s="46"/>
      <c r="ADZ579" s="46"/>
      <c r="AEA579" s="46"/>
      <c r="AEB579" s="46"/>
      <c r="AEC579" s="46"/>
      <c r="AED579" s="46"/>
      <c r="AEE579" s="46"/>
      <c r="AEF579" s="46"/>
      <c r="AEG579" s="46"/>
      <c r="AEH579" s="46"/>
      <c r="AEI579" s="46"/>
      <c r="AEJ579" s="46"/>
      <c r="AEK579" s="46"/>
      <c r="AEL579" s="46"/>
      <c r="AEM579" s="46"/>
      <c r="AEN579" s="46"/>
      <c r="AEO579" s="46"/>
      <c r="AEP579" s="46"/>
      <c r="AEQ579" s="46"/>
      <c r="AER579" s="46"/>
      <c r="AES579" s="46"/>
      <c r="AET579" s="46"/>
      <c r="AEU579" s="46"/>
      <c r="AEV579" s="46"/>
      <c r="AEW579" s="46"/>
      <c r="AEX579" s="46"/>
      <c r="AEY579" s="46"/>
      <c r="AEZ579" s="46"/>
      <c r="AFA579" s="46"/>
      <c r="AFB579" s="46"/>
      <c r="AFC579" s="46"/>
      <c r="AFD579" s="46"/>
      <c r="AFE579" s="46"/>
      <c r="AFF579" s="46"/>
      <c r="AFG579" s="46"/>
      <c r="AFH579" s="46"/>
      <c r="AFI579" s="46"/>
      <c r="AFJ579" s="46"/>
      <c r="AFK579" s="46"/>
      <c r="AFL579" s="46"/>
      <c r="AFM579" s="46"/>
      <c r="AFN579" s="46"/>
      <c r="AFO579" s="46"/>
      <c r="AFP579" s="46"/>
      <c r="AFQ579" s="46"/>
      <c r="AFR579" s="46"/>
      <c r="AFS579" s="46"/>
      <c r="AFT579" s="46"/>
      <c r="AFU579" s="46"/>
      <c r="AFV579" s="46"/>
      <c r="AFW579" s="46"/>
      <c r="AFX579" s="46"/>
      <c r="AFY579" s="46"/>
      <c r="AFZ579" s="46"/>
      <c r="AGA579" s="46"/>
      <c r="AGB579" s="46"/>
      <c r="AGC579" s="46"/>
      <c r="AGD579" s="46"/>
      <c r="AGE579" s="46"/>
      <c r="AGF579" s="46"/>
      <c r="AGG579" s="46"/>
      <c r="AGH579" s="46"/>
      <c r="AGI579" s="46"/>
      <c r="AGJ579" s="46"/>
      <c r="AGK579" s="46"/>
      <c r="AGL579" s="46"/>
      <c r="AGM579" s="46"/>
      <c r="AGN579" s="46"/>
      <c r="AGO579" s="46"/>
      <c r="AGP579" s="46"/>
      <c r="AGQ579" s="46"/>
      <c r="AGR579" s="46"/>
      <c r="AGS579" s="46"/>
      <c r="AGT579" s="46"/>
      <c r="AGU579" s="46"/>
      <c r="AGV579" s="46"/>
      <c r="AGW579" s="46"/>
      <c r="AGX579" s="46"/>
      <c r="AGY579" s="46"/>
      <c r="AGZ579" s="46"/>
      <c r="AHA579" s="46"/>
      <c r="AHB579" s="46"/>
      <c r="AHC579" s="46"/>
      <c r="AHD579" s="46"/>
      <c r="AHE579" s="46"/>
      <c r="AHF579" s="46"/>
      <c r="AHG579" s="46"/>
      <c r="AHH579" s="46"/>
      <c r="AHI579" s="46"/>
      <c r="AHJ579" s="46"/>
      <c r="AHK579" s="46"/>
      <c r="AHL579" s="46"/>
      <c r="AHM579" s="46"/>
      <c r="AHN579" s="46"/>
      <c r="AHO579" s="46"/>
      <c r="AHP579" s="46"/>
      <c r="AHQ579" s="46"/>
      <c r="AHR579" s="46"/>
      <c r="AHS579" s="46"/>
      <c r="AHT579" s="46"/>
      <c r="AHU579" s="46"/>
      <c r="AHV579" s="46"/>
      <c r="AHW579" s="46"/>
      <c r="AHX579" s="46"/>
      <c r="AHY579" s="46"/>
      <c r="AHZ579" s="46"/>
      <c r="AIA579" s="46"/>
      <c r="AIB579" s="46"/>
      <c r="AIC579" s="46"/>
      <c r="AID579" s="46"/>
      <c r="AIE579" s="46"/>
      <c r="AIF579" s="46"/>
      <c r="AIG579" s="46"/>
      <c r="AIH579" s="46"/>
      <c r="AII579" s="46"/>
      <c r="AIJ579" s="46"/>
      <c r="AIK579" s="46"/>
      <c r="AIL579" s="46"/>
      <c r="AIM579" s="46"/>
      <c r="AIN579" s="46"/>
      <c r="AIO579" s="46"/>
      <c r="AIP579" s="46"/>
      <c r="AIQ579" s="46"/>
      <c r="AIR579" s="46"/>
      <c r="AIS579" s="46"/>
      <c r="AIT579" s="46"/>
      <c r="AIU579" s="46"/>
      <c r="AIV579" s="46"/>
      <c r="AIW579" s="46"/>
      <c r="AIX579" s="46"/>
      <c r="AIY579" s="46"/>
      <c r="AIZ579" s="46"/>
      <c r="AJA579" s="46"/>
      <c r="AJB579" s="46"/>
      <c r="AJC579" s="46"/>
      <c r="AJD579" s="46"/>
      <c r="AJE579" s="46"/>
      <c r="AJF579" s="46"/>
      <c r="AJG579" s="46"/>
      <c r="AJH579" s="46"/>
      <c r="AJI579" s="46"/>
      <c r="AJJ579" s="46"/>
      <c r="AJK579" s="46"/>
      <c r="AJL579" s="46"/>
      <c r="AJM579" s="46"/>
      <c r="AJN579" s="46"/>
      <c r="AJO579" s="46"/>
      <c r="AJP579" s="46"/>
      <c r="AJQ579" s="46"/>
      <c r="AJR579" s="46"/>
      <c r="AJS579" s="46"/>
      <c r="AJT579" s="46"/>
      <c r="AJU579" s="46"/>
      <c r="AJV579" s="46"/>
      <c r="AJW579" s="46"/>
      <c r="AJX579" s="46"/>
      <c r="AJY579" s="46"/>
      <c r="AJZ579" s="46"/>
      <c r="AKA579" s="46"/>
      <c r="AKB579" s="46"/>
      <c r="AKC579" s="46"/>
      <c r="AKD579" s="46"/>
      <c r="AKE579" s="46"/>
      <c r="AKF579" s="46"/>
      <c r="AKG579" s="46"/>
      <c r="AKH579" s="46"/>
      <c r="AKI579" s="46"/>
      <c r="AKJ579" s="46"/>
      <c r="AKK579" s="46"/>
      <c r="AKL579" s="46"/>
      <c r="AKM579" s="46"/>
      <c r="AKN579" s="46"/>
      <c r="AKO579" s="46"/>
      <c r="AKP579" s="46"/>
      <c r="AKQ579" s="46"/>
      <c r="AKR579" s="46"/>
      <c r="AKS579" s="46"/>
      <c r="AKT579" s="46"/>
      <c r="AKU579" s="46"/>
      <c r="AKV579" s="46"/>
      <c r="AKW579" s="46"/>
      <c r="AKX579" s="46"/>
      <c r="AKY579" s="46"/>
      <c r="AKZ579" s="46"/>
      <c r="ALA579" s="46"/>
      <c r="ALB579" s="46"/>
      <c r="ALC579" s="46"/>
      <c r="ALD579" s="46"/>
      <c r="ALE579" s="46"/>
      <c r="ALF579" s="46"/>
      <c r="ALG579" s="46"/>
      <c r="ALH579" s="46"/>
      <c r="ALI579" s="46"/>
      <c r="ALJ579" s="46"/>
      <c r="ALK579" s="46"/>
      <c r="ALL579" s="46"/>
      <c r="ALM579" s="46"/>
      <c r="ALN579" s="46"/>
      <c r="ALO579" s="46"/>
      <c r="ALP579" s="46"/>
      <c r="ALQ579" s="46"/>
      <c r="ALR579" s="46"/>
      <c r="ALS579" s="46"/>
      <c r="ALT579" s="46"/>
      <c r="ALU579" s="46"/>
      <c r="ALV579" s="46"/>
      <c r="ALW579" s="46"/>
      <c r="ALX579" s="46"/>
      <c r="ALY579" s="46"/>
      <c r="ALZ579" s="46"/>
      <c r="AMA579" s="46"/>
      <c r="AMB579" s="46"/>
      <c r="AMC579" s="46"/>
      <c r="AMD579" s="46"/>
      <c r="AME579" s="46"/>
      <c r="AMF579" s="46"/>
      <c r="AMG579" s="46"/>
      <c r="AMH579" s="46"/>
      <c r="AMI579" s="46"/>
      <c r="AMJ579" s="46"/>
      <c r="AMK579" s="46"/>
      <c r="AML579" s="46"/>
      <c r="AMM579" s="46"/>
      <c r="AMN579" s="46"/>
      <c r="AMO579" s="46"/>
      <c r="AMP579" s="46"/>
      <c r="AMQ579" s="46"/>
      <c r="AMR579" s="46"/>
      <c r="AMS579" s="46"/>
      <c r="AMT579" s="46"/>
      <c r="AMU579" s="46"/>
      <c r="AMV579" s="46"/>
      <c r="AMW579" s="46"/>
      <c r="AMX579" s="46"/>
      <c r="AMY579" s="46"/>
      <c r="AMZ579" s="46"/>
      <c r="ANA579" s="46"/>
      <c r="ANB579" s="46"/>
      <c r="ANC579" s="46"/>
      <c r="AND579" s="46"/>
      <c r="ANE579" s="46"/>
      <c r="ANF579" s="46"/>
      <c r="ANG579" s="46"/>
      <c r="ANH579" s="46"/>
      <c r="ANI579" s="46"/>
      <c r="ANJ579" s="46"/>
      <c r="ANK579" s="46"/>
      <c r="ANL579" s="46"/>
      <c r="ANM579" s="46"/>
      <c r="ANN579" s="46"/>
      <c r="ANO579" s="46"/>
      <c r="ANP579" s="46"/>
      <c r="ANQ579" s="46"/>
      <c r="ANR579" s="46"/>
      <c r="ANS579" s="46"/>
      <c r="ANT579" s="46"/>
      <c r="ANU579" s="46"/>
      <c r="ANV579" s="46"/>
      <c r="ANW579" s="46"/>
      <c r="ANX579" s="46"/>
      <c r="ANY579" s="46"/>
      <c r="ANZ579" s="46"/>
      <c r="AOA579" s="46"/>
      <c r="AOB579" s="46"/>
      <c r="AOC579" s="46"/>
      <c r="AOD579" s="46"/>
      <c r="AOE579" s="46"/>
      <c r="AOF579" s="46"/>
      <c r="AOG579" s="46"/>
      <c r="AOH579" s="46"/>
      <c r="AOI579" s="46"/>
      <c r="AOJ579" s="46"/>
      <c r="AOK579" s="46"/>
      <c r="AOL579" s="46"/>
      <c r="AOM579" s="46"/>
      <c r="AON579" s="46"/>
      <c r="AOO579" s="46"/>
      <c r="AOP579" s="46"/>
      <c r="AOQ579" s="46"/>
      <c r="AOR579" s="46"/>
      <c r="AOS579" s="46"/>
      <c r="AOT579" s="46"/>
      <c r="AOU579" s="46"/>
      <c r="AOV579" s="46"/>
      <c r="AOW579" s="46"/>
      <c r="AOX579" s="46"/>
      <c r="AOY579" s="46"/>
      <c r="AOZ579" s="46"/>
      <c r="APA579" s="46"/>
      <c r="APB579" s="46"/>
      <c r="APC579" s="46"/>
      <c r="APD579" s="46"/>
      <c r="APE579" s="46"/>
      <c r="APF579" s="46"/>
      <c r="APG579" s="46"/>
      <c r="APH579" s="46"/>
      <c r="API579" s="46"/>
      <c r="APJ579" s="46"/>
      <c r="APK579" s="46"/>
      <c r="APL579" s="46"/>
      <c r="APM579" s="46"/>
      <c r="APN579" s="46"/>
      <c r="APO579" s="46"/>
      <c r="APP579" s="46"/>
      <c r="APQ579" s="46"/>
      <c r="APR579" s="46"/>
      <c r="APS579" s="46"/>
      <c r="APT579" s="46"/>
      <c r="APU579" s="46"/>
      <c r="APV579" s="46"/>
      <c r="APW579" s="46"/>
      <c r="APX579" s="46"/>
      <c r="APY579" s="46"/>
      <c r="APZ579" s="46"/>
      <c r="AQA579" s="46"/>
      <c r="AQB579" s="46"/>
      <c r="AQC579" s="46"/>
      <c r="AQD579" s="46"/>
      <c r="AQE579" s="46"/>
      <c r="AQF579" s="46"/>
      <c r="AQG579" s="46"/>
      <c r="AQH579" s="46"/>
      <c r="AQI579" s="46"/>
      <c r="AQJ579" s="46"/>
      <c r="AQK579" s="46"/>
      <c r="AQL579" s="46"/>
      <c r="AQM579" s="46"/>
      <c r="AQN579" s="46"/>
      <c r="AQO579" s="46"/>
      <c r="AQP579" s="46"/>
      <c r="AQQ579" s="46"/>
      <c r="AQR579" s="46"/>
      <c r="AQS579" s="46"/>
      <c r="AQT579" s="46"/>
      <c r="AQU579" s="46"/>
      <c r="AQV579" s="46"/>
      <c r="AQW579" s="46"/>
      <c r="AQX579" s="46"/>
      <c r="AQY579" s="46"/>
      <c r="AQZ579" s="46"/>
      <c r="ARA579" s="46"/>
      <c r="ARB579" s="46"/>
      <c r="ARC579" s="46"/>
      <c r="ARD579" s="46"/>
      <c r="ARE579" s="46"/>
      <c r="ARF579" s="46"/>
      <c r="ARG579" s="46"/>
      <c r="ARH579" s="46"/>
      <c r="ARI579" s="46"/>
      <c r="ARJ579" s="46"/>
      <c r="ARK579" s="46"/>
      <c r="ARL579" s="46"/>
      <c r="ARM579" s="46"/>
      <c r="ARN579" s="46"/>
      <c r="ARO579" s="46"/>
      <c r="ARP579" s="46"/>
      <c r="ARQ579" s="46"/>
      <c r="ARR579" s="46"/>
      <c r="ARS579" s="46"/>
      <c r="ART579" s="46"/>
      <c r="ARU579" s="46"/>
      <c r="ARV579" s="46"/>
      <c r="ARW579" s="46"/>
      <c r="ARX579" s="46"/>
      <c r="ARY579" s="46"/>
      <c r="ARZ579" s="46"/>
      <c r="ASA579" s="46"/>
      <c r="ASB579" s="46"/>
      <c r="ASC579" s="46"/>
      <c r="ASD579" s="46"/>
      <c r="ASE579" s="46"/>
      <c r="ASF579" s="46"/>
      <c r="ASG579" s="46"/>
      <c r="ASH579" s="46"/>
      <c r="ASI579" s="46"/>
      <c r="ASJ579" s="46"/>
      <c r="ASK579" s="46"/>
      <c r="ASL579" s="46"/>
      <c r="ASM579" s="46"/>
      <c r="ASN579" s="46"/>
      <c r="ASO579" s="46"/>
      <c r="ASP579" s="46"/>
      <c r="ASQ579" s="46"/>
      <c r="ASR579" s="46"/>
      <c r="ASS579" s="46"/>
      <c r="AST579" s="46"/>
      <c r="ASU579" s="46"/>
      <c r="ASV579" s="46"/>
      <c r="ASW579" s="46"/>
      <c r="ASX579" s="46"/>
      <c r="ASY579" s="46"/>
      <c r="ASZ579" s="46"/>
      <c r="ATA579" s="46"/>
      <c r="ATB579" s="46"/>
      <c r="ATC579" s="46"/>
      <c r="ATD579" s="46"/>
      <c r="ATE579" s="46"/>
      <c r="ATF579" s="46"/>
      <c r="ATG579" s="46"/>
      <c r="ATH579" s="46"/>
      <c r="ATI579" s="46"/>
      <c r="ATJ579" s="46"/>
      <c r="ATK579" s="46"/>
      <c r="ATL579" s="46"/>
      <c r="ATM579" s="46"/>
      <c r="ATN579" s="46"/>
      <c r="ATO579" s="46"/>
      <c r="ATP579" s="46"/>
      <c r="ATQ579" s="46"/>
      <c r="ATR579" s="46"/>
      <c r="ATS579" s="46"/>
      <c r="ATT579" s="46"/>
      <c r="ATU579" s="46"/>
      <c r="ATV579" s="46"/>
      <c r="ATW579" s="46"/>
      <c r="ATX579" s="46"/>
      <c r="ATY579" s="46"/>
      <c r="ATZ579" s="46"/>
      <c r="AUA579" s="46"/>
      <c r="AUB579" s="46"/>
      <c r="AUC579" s="46"/>
      <c r="AUD579" s="46"/>
      <c r="AUE579" s="46"/>
      <c r="AUF579" s="46"/>
      <c r="AUG579" s="46"/>
      <c r="AUH579" s="46"/>
      <c r="AUI579" s="46"/>
      <c r="AUJ579" s="46"/>
      <c r="AUK579" s="46"/>
      <c r="AUL579" s="46"/>
      <c r="AUM579" s="46"/>
      <c r="AUN579" s="46"/>
      <c r="AUO579" s="46"/>
      <c r="AUP579" s="46"/>
      <c r="AUQ579" s="46"/>
      <c r="AUR579" s="46"/>
      <c r="AUS579" s="46"/>
      <c r="AUT579" s="46"/>
      <c r="AUU579" s="46"/>
      <c r="AUV579" s="46"/>
      <c r="AUW579" s="46"/>
      <c r="AUX579" s="46"/>
      <c r="AUY579" s="46"/>
      <c r="AUZ579" s="46"/>
      <c r="AVA579" s="46"/>
      <c r="AVB579" s="46"/>
      <c r="AVC579" s="46"/>
      <c r="AVD579" s="46"/>
      <c r="AVE579" s="46"/>
      <c r="AVF579" s="46"/>
      <c r="AVG579" s="46"/>
      <c r="AVH579" s="46"/>
      <c r="AVI579" s="46"/>
      <c r="AVJ579" s="46"/>
      <c r="AVK579" s="46"/>
      <c r="AVL579" s="46"/>
      <c r="AVM579" s="46"/>
      <c r="AVN579" s="46"/>
      <c r="AVO579" s="46"/>
      <c r="AVP579" s="46"/>
      <c r="AVQ579" s="46"/>
      <c r="AVR579" s="46"/>
      <c r="AVS579" s="46"/>
      <c r="AVT579" s="46"/>
      <c r="AVU579" s="46"/>
      <c r="AVV579" s="46"/>
      <c r="AVW579" s="46"/>
      <c r="AVX579" s="46"/>
      <c r="AVY579" s="46"/>
      <c r="AVZ579" s="46"/>
      <c r="AWA579" s="46"/>
      <c r="AWB579" s="46"/>
      <c r="AWC579" s="46"/>
      <c r="AWD579" s="46"/>
      <c r="AWE579" s="46"/>
      <c r="AWF579" s="46"/>
      <c r="AWG579" s="46"/>
      <c r="AWH579" s="46"/>
      <c r="AWI579" s="46"/>
      <c r="AWJ579" s="46"/>
      <c r="AWK579" s="46"/>
      <c r="AWL579" s="46"/>
      <c r="AWM579" s="46"/>
      <c r="AWN579" s="46"/>
      <c r="AWO579" s="46"/>
      <c r="AWP579" s="46"/>
      <c r="AWQ579" s="46"/>
      <c r="AWR579" s="46"/>
      <c r="AWS579" s="46"/>
      <c r="AWT579" s="46"/>
      <c r="AWU579" s="46"/>
      <c r="AWV579" s="46"/>
      <c r="AWW579" s="46"/>
      <c r="AWX579" s="46"/>
      <c r="AWY579" s="46"/>
      <c r="AWZ579" s="46"/>
      <c r="AXA579" s="46"/>
      <c r="AXB579" s="46"/>
      <c r="AXC579" s="46"/>
      <c r="AXD579" s="46"/>
      <c r="AXE579" s="46"/>
      <c r="AXF579" s="46"/>
      <c r="AXG579" s="46"/>
      <c r="AXH579" s="46"/>
      <c r="AXI579" s="46"/>
      <c r="AXJ579" s="46"/>
      <c r="AXK579" s="46"/>
      <c r="AXL579" s="46"/>
      <c r="AXM579" s="46"/>
      <c r="AXN579" s="46"/>
      <c r="AXO579" s="46"/>
      <c r="AXP579" s="46"/>
      <c r="AXQ579" s="46"/>
      <c r="AXR579" s="46"/>
      <c r="AXS579" s="46"/>
      <c r="AXT579" s="46"/>
      <c r="AXU579" s="46"/>
      <c r="AXV579" s="46"/>
      <c r="AXW579" s="46"/>
      <c r="AXX579" s="46"/>
      <c r="AXY579" s="46"/>
      <c r="AXZ579" s="46"/>
      <c r="AYA579" s="46"/>
      <c r="AYB579" s="46"/>
      <c r="AYC579" s="46"/>
      <c r="AYD579" s="46"/>
      <c r="AYE579" s="46"/>
      <c r="AYF579" s="46"/>
      <c r="AYG579" s="46"/>
      <c r="AYH579" s="46"/>
      <c r="AYI579" s="46"/>
      <c r="AYJ579" s="46"/>
      <c r="AYK579" s="46"/>
      <c r="AYL579" s="46"/>
      <c r="AYM579" s="46"/>
      <c r="AYN579" s="46"/>
      <c r="AYO579" s="46"/>
      <c r="AYP579" s="46"/>
      <c r="AYQ579" s="46"/>
      <c r="AYR579" s="46"/>
      <c r="AYS579" s="46"/>
      <c r="AYT579" s="46"/>
      <c r="AYU579" s="46"/>
      <c r="AYV579" s="46"/>
      <c r="AYW579" s="46"/>
      <c r="AYX579" s="46"/>
      <c r="AYY579" s="46"/>
      <c r="AYZ579" s="46"/>
      <c r="AZA579" s="46"/>
      <c r="AZB579" s="46"/>
      <c r="AZC579" s="46"/>
      <c r="AZD579" s="46"/>
      <c r="AZE579" s="46"/>
      <c r="AZF579" s="46"/>
      <c r="AZG579" s="46"/>
      <c r="AZH579" s="46"/>
      <c r="AZI579" s="46"/>
      <c r="AZJ579" s="46"/>
      <c r="AZK579" s="46"/>
      <c r="AZL579" s="46"/>
      <c r="AZM579" s="46"/>
      <c r="AZN579" s="46"/>
      <c r="AZO579" s="46"/>
      <c r="AZP579" s="46"/>
      <c r="AZQ579" s="46"/>
      <c r="AZR579" s="46"/>
      <c r="AZS579" s="46"/>
      <c r="AZT579" s="46"/>
      <c r="AZU579" s="46"/>
      <c r="AZV579" s="46"/>
      <c r="AZW579" s="46"/>
      <c r="AZX579" s="46"/>
      <c r="AZY579" s="46"/>
      <c r="AZZ579" s="46"/>
      <c r="BAA579" s="46"/>
      <c r="BAB579" s="46"/>
      <c r="BAC579" s="46"/>
      <c r="BAD579" s="46"/>
      <c r="BAE579" s="46"/>
      <c r="BAF579" s="46"/>
      <c r="BAG579" s="46"/>
      <c r="BAH579" s="46"/>
      <c r="BAI579" s="46"/>
      <c r="BAJ579" s="46"/>
      <c r="BAK579" s="46"/>
      <c r="BAL579" s="46"/>
      <c r="BAM579" s="46"/>
      <c r="BAN579" s="46"/>
      <c r="BAO579" s="46"/>
      <c r="BAP579" s="46"/>
      <c r="BAQ579" s="46"/>
      <c r="BAR579" s="46"/>
      <c r="BAS579" s="46"/>
      <c r="BAT579" s="46"/>
      <c r="BAU579" s="46"/>
      <c r="BAV579" s="46"/>
      <c r="BAW579" s="46"/>
      <c r="BAX579" s="46"/>
      <c r="BAY579" s="46"/>
      <c r="BAZ579" s="46"/>
      <c r="BBA579" s="46"/>
      <c r="BBB579" s="46"/>
      <c r="BBC579" s="46"/>
      <c r="BBD579" s="46"/>
      <c r="BBE579" s="46"/>
      <c r="BBF579" s="46"/>
      <c r="BBG579" s="46"/>
      <c r="BBH579" s="46"/>
      <c r="BBI579" s="46"/>
      <c r="BBJ579" s="46"/>
      <c r="BBK579" s="46"/>
      <c r="BBL579" s="46"/>
      <c r="BBM579" s="46"/>
      <c r="BBN579" s="46"/>
      <c r="BBO579" s="46"/>
      <c r="BBP579" s="46"/>
      <c r="BBQ579" s="46"/>
      <c r="BBR579" s="46"/>
      <c r="BBS579" s="46"/>
      <c r="BBT579" s="46"/>
      <c r="BBU579" s="46"/>
      <c r="BBV579" s="46"/>
      <c r="BBW579" s="46"/>
      <c r="BBX579" s="46"/>
      <c r="BBY579" s="46"/>
      <c r="BBZ579" s="46"/>
      <c r="BCA579" s="46"/>
      <c r="BCB579" s="46"/>
      <c r="BCC579" s="46"/>
      <c r="BCD579" s="46"/>
      <c r="BCE579" s="46"/>
      <c r="BCF579" s="46"/>
      <c r="BCG579" s="46"/>
      <c r="BCH579" s="46"/>
      <c r="BCI579" s="46"/>
      <c r="BCJ579" s="46"/>
      <c r="BCK579" s="46"/>
      <c r="BCL579" s="46"/>
      <c r="BCM579" s="46"/>
      <c r="BCN579" s="46"/>
      <c r="BCO579" s="46"/>
      <c r="BCP579" s="46"/>
      <c r="BCQ579" s="46"/>
      <c r="BCR579" s="46"/>
      <c r="BCS579" s="46"/>
      <c r="BCT579" s="46"/>
      <c r="BCU579" s="46"/>
      <c r="BCV579" s="46"/>
      <c r="BCW579" s="46"/>
      <c r="BCX579" s="46"/>
      <c r="BCY579" s="46"/>
      <c r="BCZ579" s="46"/>
      <c r="BDA579" s="46"/>
      <c r="BDB579" s="46"/>
      <c r="BDC579" s="46"/>
      <c r="BDD579" s="46"/>
      <c r="BDE579" s="46"/>
      <c r="BDF579" s="46"/>
      <c r="BDG579" s="46"/>
      <c r="BDH579" s="46"/>
      <c r="BDI579" s="46"/>
      <c r="BDJ579" s="46"/>
      <c r="BDK579" s="46"/>
      <c r="BDL579" s="46"/>
      <c r="BDM579" s="46"/>
      <c r="BDN579" s="46"/>
      <c r="BDO579" s="46"/>
      <c r="BDP579" s="46"/>
      <c r="BDQ579" s="46"/>
      <c r="BDR579" s="46"/>
      <c r="BDS579" s="46"/>
      <c r="BDT579" s="46"/>
      <c r="BDU579" s="46"/>
      <c r="BDV579" s="46"/>
      <c r="BDW579" s="46"/>
      <c r="BDX579" s="46"/>
      <c r="BDY579" s="46"/>
      <c r="BDZ579" s="46"/>
      <c r="BEA579" s="46"/>
      <c r="BEB579" s="46"/>
      <c r="BEC579" s="46"/>
      <c r="BED579" s="46"/>
      <c r="BEE579" s="46"/>
      <c r="BEF579" s="46"/>
      <c r="BEG579" s="46"/>
      <c r="BEH579" s="46"/>
      <c r="BEI579" s="46"/>
      <c r="BEJ579" s="46"/>
      <c r="BEK579" s="46"/>
      <c r="BEL579" s="46"/>
      <c r="BEM579" s="46"/>
      <c r="BEN579" s="46"/>
      <c r="BEO579" s="46"/>
      <c r="BEP579" s="46"/>
      <c r="BEQ579" s="46"/>
      <c r="BER579" s="46"/>
      <c r="BES579" s="46"/>
      <c r="BET579" s="46"/>
      <c r="BEU579" s="46"/>
      <c r="BEV579" s="46"/>
      <c r="BEW579" s="46"/>
      <c r="BEX579" s="46"/>
      <c r="BEY579" s="46"/>
      <c r="BEZ579" s="46"/>
      <c r="BFA579" s="46"/>
      <c r="BFB579" s="46"/>
      <c r="BFC579" s="46"/>
      <c r="BFD579" s="46"/>
      <c r="BFE579" s="46"/>
      <c r="BFF579" s="46"/>
      <c r="BFG579" s="46"/>
      <c r="BFH579" s="46"/>
      <c r="BFI579" s="46"/>
      <c r="BFJ579" s="46"/>
      <c r="BFK579" s="46"/>
      <c r="BFL579" s="46"/>
      <c r="BFM579" s="46"/>
      <c r="BFN579" s="46"/>
      <c r="BFO579" s="46"/>
      <c r="BFP579" s="46"/>
      <c r="BFQ579" s="46"/>
      <c r="BFR579" s="46"/>
      <c r="BFS579" s="46"/>
      <c r="BFT579" s="46"/>
      <c r="BFU579" s="46"/>
      <c r="BFV579" s="46"/>
      <c r="BFW579" s="46"/>
      <c r="BFX579" s="46"/>
      <c r="BFY579" s="46"/>
      <c r="BFZ579" s="46"/>
      <c r="BGA579" s="46"/>
      <c r="BGB579" s="46"/>
      <c r="BGC579" s="46"/>
      <c r="BGD579" s="46"/>
      <c r="BGE579" s="46"/>
      <c r="BGF579" s="46"/>
      <c r="BGG579" s="46"/>
      <c r="BGH579" s="46"/>
      <c r="BGI579" s="46"/>
      <c r="BGJ579" s="46"/>
      <c r="BGK579" s="46"/>
      <c r="BGL579" s="46"/>
      <c r="BGM579" s="46"/>
      <c r="BGN579" s="46"/>
      <c r="BGO579" s="46"/>
      <c r="BGP579" s="46"/>
      <c r="BGQ579" s="46"/>
      <c r="BGR579" s="46"/>
      <c r="BGS579" s="46"/>
      <c r="BGT579" s="46"/>
      <c r="BGU579" s="46"/>
      <c r="BGV579" s="46"/>
      <c r="BGW579" s="46"/>
      <c r="BGX579" s="46"/>
      <c r="BGY579" s="46"/>
      <c r="BGZ579" s="46"/>
      <c r="BHA579" s="46"/>
      <c r="BHB579" s="46"/>
      <c r="BHC579" s="46"/>
      <c r="BHD579" s="46"/>
      <c r="BHE579" s="46"/>
      <c r="BHF579" s="46"/>
      <c r="BHG579" s="46"/>
      <c r="BHH579" s="46"/>
      <c r="BHI579" s="46"/>
      <c r="BHJ579" s="46"/>
      <c r="BHK579" s="46"/>
      <c r="BHL579" s="46"/>
      <c r="BHM579" s="46"/>
      <c r="BHN579" s="46"/>
      <c r="BHO579" s="46"/>
      <c r="BHP579" s="46"/>
      <c r="BHQ579" s="46"/>
      <c r="BHR579" s="46"/>
      <c r="BHS579" s="46"/>
      <c r="BHT579" s="46"/>
      <c r="BHU579" s="46"/>
      <c r="BHV579" s="46"/>
      <c r="BHW579" s="46"/>
      <c r="BHX579" s="46"/>
      <c r="BHY579" s="46"/>
      <c r="BHZ579" s="46"/>
      <c r="BIA579" s="46"/>
      <c r="BIB579" s="46"/>
      <c r="BIC579" s="46"/>
      <c r="BID579" s="46"/>
      <c r="BIE579" s="46"/>
      <c r="BIF579" s="46"/>
      <c r="BIG579" s="46"/>
      <c r="BIH579" s="46"/>
      <c r="BII579" s="46"/>
      <c r="BIJ579" s="46"/>
      <c r="BIK579" s="46"/>
      <c r="BIL579" s="46"/>
      <c r="BIM579" s="46"/>
      <c r="BIN579" s="46"/>
      <c r="BIO579" s="46"/>
      <c r="BIP579" s="46"/>
      <c r="BIQ579" s="46"/>
      <c r="BIR579" s="46"/>
      <c r="BIS579" s="46"/>
      <c r="BIT579" s="46"/>
      <c r="BIU579" s="46"/>
      <c r="BIV579" s="46"/>
      <c r="BIW579" s="46"/>
      <c r="BIX579" s="46"/>
      <c r="BIY579" s="46"/>
      <c r="BIZ579" s="46"/>
      <c r="BJA579" s="46"/>
      <c r="BJB579" s="46"/>
      <c r="BJC579" s="46"/>
      <c r="BJD579" s="46"/>
      <c r="BJE579" s="46"/>
      <c r="BJF579" s="46"/>
      <c r="BJG579" s="46"/>
      <c r="BJH579" s="46"/>
      <c r="BJI579" s="46"/>
      <c r="BJJ579" s="46"/>
      <c r="BJK579" s="46"/>
      <c r="BJL579" s="46"/>
      <c r="BJM579" s="46"/>
      <c r="BJN579" s="46"/>
      <c r="BJO579" s="46"/>
      <c r="BJP579" s="46"/>
      <c r="BJQ579" s="46"/>
      <c r="BJR579" s="46"/>
      <c r="BJS579" s="46"/>
      <c r="BJT579" s="46"/>
      <c r="BJU579" s="46"/>
      <c r="BJV579" s="46"/>
      <c r="BJW579" s="46"/>
      <c r="BJX579" s="46"/>
      <c r="BJY579" s="46"/>
      <c r="BJZ579" s="46"/>
      <c r="BKA579" s="46"/>
      <c r="BKB579" s="46"/>
      <c r="BKC579" s="46"/>
      <c r="BKD579" s="46"/>
      <c r="BKE579" s="46"/>
      <c r="BKF579" s="46"/>
      <c r="BKG579" s="46"/>
      <c r="BKH579" s="46"/>
      <c r="BKI579" s="46"/>
      <c r="BKJ579" s="46"/>
      <c r="BKK579" s="46"/>
      <c r="BKL579" s="46"/>
      <c r="BKM579" s="46"/>
      <c r="BKN579" s="46"/>
      <c r="BKO579" s="46"/>
      <c r="BKP579" s="46"/>
      <c r="BKQ579" s="46"/>
      <c r="BKR579" s="46"/>
      <c r="BKS579" s="46"/>
      <c r="BKT579" s="46"/>
      <c r="BKU579" s="46"/>
      <c r="BKV579" s="46"/>
      <c r="BKW579" s="46"/>
      <c r="BKX579" s="46"/>
      <c r="BKY579" s="46"/>
      <c r="BKZ579" s="46"/>
      <c r="BLA579" s="46"/>
      <c r="BLB579" s="46"/>
      <c r="BLC579" s="46"/>
      <c r="BLD579" s="46"/>
      <c r="BLE579" s="46"/>
      <c r="BLF579" s="46"/>
      <c r="BLG579" s="46"/>
      <c r="BLH579" s="46"/>
      <c r="BLI579" s="46"/>
      <c r="BLJ579" s="46"/>
      <c r="BLK579" s="46"/>
      <c r="BLL579" s="46"/>
      <c r="BLM579" s="46"/>
      <c r="BLN579" s="46"/>
      <c r="BLO579" s="46"/>
      <c r="BLP579" s="46"/>
      <c r="BLQ579" s="46"/>
      <c r="BLR579" s="46"/>
      <c r="BLS579" s="46"/>
      <c r="BLT579" s="46"/>
      <c r="BLU579" s="46"/>
      <c r="BLV579" s="46"/>
      <c r="BLW579" s="46"/>
      <c r="BLX579" s="46"/>
      <c r="BLY579" s="46"/>
      <c r="BLZ579" s="46"/>
      <c r="BMA579" s="46"/>
      <c r="BMB579" s="46"/>
      <c r="BMC579" s="46"/>
      <c r="BMD579" s="46"/>
      <c r="BME579" s="46"/>
      <c r="BMF579" s="46"/>
      <c r="BMG579" s="46"/>
      <c r="BMH579" s="46"/>
      <c r="BMI579" s="46"/>
      <c r="BMJ579" s="46"/>
      <c r="BMK579" s="46"/>
      <c r="BML579" s="46"/>
      <c r="BMM579" s="46"/>
      <c r="BMN579" s="46"/>
      <c r="BMO579" s="46"/>
      <c r="BMP579" s="46"/>
      <c r="BMQ579" s="46"/>
      <c r="BMR579" s="46"/>
      <c r="BMS579" s="46"/>
      <c r="BMT579" s="46"/>
      <c r="BMU579" s="46"/>
      <c r="BMV579" s="46"/>
      <c r="BMW579" s="46"/>
      <c r="BMX579" s="46"/>
      <c r="BMY579" s="46"/>
      <c r="BMZ579" s="46"/>
      <c r="BNA579" s="46"/>
      <c r="BNB579" s="46"/>
      <c r="BNC579" s="46"/>
      <c r="BND579" s="46"/>
      <c r="BNE579" s="46"/>
      <c r="BNF579" s="46"/>
      <c r="BNG579" s="46"/>
      <c r="BNH579" s="46"/>
      <c r="BNI579" s="46"/>
      <c r="BNJ579" s="46"/>
      <c r="BNK579" s="46"/>
      <c r="BNL579" s="46"/>
      <c r="BNM579" s="46"/>
      <c r="BNN579" s="46"/>
      <c r="BNO579" s="46"/>
      <c r="BNP579" s="46"/>
      <c r="BNQ579" s="46"/>
      <c r="BNR579" s="46"/>
      <c r="BNS579" s="46"/>
      <c r="BNT579" s="46"/>
      <c r="BNU579" s="46"/>
      <c r="BNV579" s="46"/>
      <c r="BNW579" s="46"/>
      <c r="BNX579" s="46"/>
      <c r="BNY579" s="46"/>
      <c r="BNZ579" s="46"/>
      <c r="BOA579" s="46"/>
      <c r="BOB579" s="46"/>
      <c r="BOC579" s="46"/>
      <c r="BOD579" s="46"/>
      <c r="BOE579" s="46"/>
      <c r="BOF579" s="46"/>
      <c r="BOG579" s="46"/>
      <c r="BOH579" s="46"/>
      <c r="BOI579" s="46"/>
      <c r="BOJ579" s="46"/>
      <c r="BOK579" s="46"/>
      <c r="BOL579" s="46"/>
      <c r="BOM579" s="46"/>
      <c r="BON579" s="46"/>
      <c r="BOO579" s="46"/>
      <c r="BOP579" s="46"/>
      <c r="BOQ579" s="46"/>
      <c r="BOR579" s="46"/>
      <c r="BOS579" s="46"/>
      <c r="BOT579" s="46"/>
      <c r="BOU579" s="46"/>
      <c r="BOV579" s="46"/>
      <c r="BOW579" s="46"/>
      <c r="BOX579" s="46"/>
      <c r="BOY579" s="46"/>
      <c r="BOZ579" s="46"/>
      <c r="BPA579" s="46"/>
      <c r="BPB579" s="46"/>
      <c r="BPC579" s="46"/>
      <c r="BPD579" s="46"/>
      <c r="BPE579" s="46"/>
      <c r="BPF579" s="46"/>
      <c r="BPG579" s="46"/>
      <c r="BPH579" s="46"/>
      <c r="BPI579" s="46"/>
      <c r="BPJ579" s="46"/>
      <c r="BPK579" s="46"/>
      <c r="BPL579" s="46"/>
      <c r="BPM579" s="46"/>
      <c r="BPN579" s="46"/>
      <c r="BPO579" s="46"/>
      <c r="BPP579" s="46"/>
      <c r="BPQ579" s="46"/>
      <c r="BPR579" s="46"/>
      <c r="BPS579" s="46"/>
      <c r="BPT579" s="46"/>
      <c r="BPU579" s="46"/>
      <c r="BPV579" s="46"/>
      <c r="BPW579" s="46"/>
      <c r="BPX579" s="46"/>
      <c r="BPY579" s="46"/>
      <c r="BPZ579" s="46"/>
      <c r="BQA579" s="46"/>
      <c r="BQB579" s="46"/>
      <c r="BQC579" s="46"/>
      <c r="BQD579" s="46"/>
      <c r="BQE579" s="46"/>
      <c r="BQF579" s="46"/>
      <c r="BQG579" s="46"/>
      <c r="BQH579" s="46"/>
      <c r="BQI579" s="46"/>
      <c r="BQJ579" s="46"/>
      <c r="BQK579" s="46"/>
      <c r="BQL579" s="46"/>
      <c r="BQM579" s="46"/>
      <c r="BQN579" s="46"/>
      <c r="BQO579" s="46"/>
      <c r="BQP579" s="46"/>
      <c r="BQQ579" s="46"/>
      <c r="BQR579" s="46"/>
      <c r="BQS579" s="46"/>
      <c r="BQT579" s="46"/>
      <c r="BQU579" s="46"/>
      <c r="BQV579" s="46"/>
      <c r="BQW579" s="46"/>
      <c r="BQX579" s="46"/>
      <c r="BQY579" s="46"/>
      <c r="BQZ579" s="46"/>
      <c r="BRA579" s="46"/>
      <c r="BRB579" s="46"/>
      <c r="BRC579" s="46"/>
      <c r="BRD579" s="46"/>
      <c r="BRE579" s="46"/>
      <c r="BRF579" s="46"/>
      <c r="BRG579" s="46"/>
      <c r="BRH579" s="46"/>
      <c r="BRI579" s="46"/>
      <c r="BRJ579" s="46"/>
      <c r="BRK579" s="46"/>
      <c r="BRL579" s="46"/>
      <c r="BRM579" s="46"/>
      <c r="BRN579" s="46"/>
      <c r="BRO579" s="46"/>
      <c r="BRP579" s="46"/>
      <c r="BRQ579" s="46"/>
      <c r="BRR579" s="46"/>
      <c r="BRS579" s="46"/>
      <c r="BRT579" s="46"/>
      <c r="BRU579" s="46"/>
      <c r="BRV579" s="46"/>
      <c r="BRW579" s="46"/>
      <c r="BRX579" s="46"/>
      <c r="BRY579" s="46"/>
      <c r="BRZ579" s="46"/>
      <c r="BSA579" s="46"/>
      <c r="BSB579" s="46"/>
      <c r="BSC579" s="46"/>
      <c r="BSD579" s="46"/>
      <c r="BSE579" s="46"/>
      <c r="BSF579" s="46"/>
      <c r="BSG579" s="46"/>
      <c r="BSH579" s="46"/>
      <c r="BSI579" s="46"/>
      <c r="BSJ579" s="46"/>
      <c r="BSK579" s="46"/>
      <c r="BSL579" s="46"/>
      <c r="BSM579" s="46"/>
      <c r="BSN579" s="46"/>
      <c r="BSO579" s="46"/>
      <c r="BSP579" s="46"/>
      <c r="BSQ579" s="46"/>
      <c r="BSR579" s="46"/>
      <c r="BSS579" s="46"/>
      <c r="BST579" s="46"/>
      <c r="BSU579" s="46"/>
      <c r="BSV579" s="46"/>
      <c r="BSW579" s="46"/>
      <c r="BSX579" s="46"/>
      <c r="BSY579" s="46"/>
      <c r="BSZ579" s="46"/>
      <c r="BTA579" s="46"/>
      <c r="BTB579" s="46"/>
      <c r="BTC579" s="46"/>
      <c r="BTD579" s="46"/>
      <c r="BTE579" s="46"/>
      <c r="BTF579" s="46"/>
      <c r="BTG579" s="46"/>
      <c r="BTH579" s="46"/>
      <c r="BTI579" s="46"/>
      <c r="BTJ579" s="46"/>
      <c r="BTK579" s="46"/>
      <c r="BTL579" s="46"/>
      <c r="BTM579" s="46"/>
      <c r="BTN579" s="46"/>
      <c r="BTO579" s="46"/>
      <c r="BTP579" s="46"/>
      <c r="BTQ579" s="46"/>
      <c r="BTR579" s="46"/>
      <c r="BTS579" s="46"/>
      <c r="BTT579" s="46"/>
      <c r="BTU579" s="46"/>
      <c r="BTV579" s="46"/>
      <c r="BTW579" s="46"/>
      <c r="BTX579" s="46"/>
      <c r="BTY579" s="46"/>
      <c r="BTZ579" s="46"/>
      <c r="BUA579" s="46"/>
      <c r="BUB579" s="46"/>
      <c r="BUC579" s="46"/>
      <c r="BUD579" s="46"/>
      <c r="BUE579" s="46"/>
      <c r="BUF579" s="46"/>
      <c r="BUG579" s="46"/>
      <c r="BUH579" s="46"/>
      <c r="BUI579" s="46"/>
      <c r="BUJ579" s="46"/>
      <c r="BUK579" s="46"/>
      <c r="BUL579" s="46"/>
      <c r="BUM579" s="46"/>
      <c r="BUN579" s="46"/>
      <c r="BUO579" s="46"/>
      <c r="BUP579" s="46"/>
      <c r="BUQ579" s="46"/>
      <c r="BUR579" s="46"/>
      <c r="BUS579" s="46"/>
      <c r="BUT579" s="46"/>
      <c r="BUU579" s="46"/>
      <c r="BUV579" s="46"/>
      <c r="BUW579" s="46"/>
      <c r="BUX579" s="46"/>
      <c r="BUY579" s="46"/>
      <c r="BUZ579" s="46"/>
      <c r="BVA579" s="46"/>
      <c r="BVB579" s="46"/>
      <c r="BVC579" s="46"/>
      <c r="BVD579" s="46"/>
      <c r="BVE579" s="46"/>
      <c r="BVF579" s="46"/>
      <c r="BVG579" s="46"/>
      <c r="BVH579" s="46"/>
      <c r="BVI579" s="46"/>
      <c r="BVJ579" s="46"/>
      <c r="BVK579" s="46"/>
      <c r="BVL579" s="46"/>
      <c r="BVM579" s="46"/>
      <c r="BVN579" s="46"/>
      <c r="BVO579" s="46"/>
      <c r="BVP579" s="46"/>
      <c r="BVQ579" s="46"/>
      <c r="BVR579" s="46"/>
      <c r="BVS579" s="46"/>
      <c r="BVT579" s="46"/>
      <c r="BVU579" s="46"/>
      <c r="BVV579" s="46"/>
      <c r="BVW579" s="46"/>
      <c r="BVX579" s="46"/>
      <c r="BVY579" s="46"/>
      <c r="BVZ579" s="46"/>
      <c r="BWA579" s="46"/>
      <c r="BWB579" s="46"/>
      <c r="BWC579" s="46"/>
      <c r="BWD579" s="46"/>
      <c r="BWE579" s="46"/>
      <c r="BWF579" s="46"/>
      <c r="BWG579" s="46"/>
      <c r="BWH579" s="46"/>
      <c r="BWI579" s="46"/>
      <c r="BWJ579" s="46"/>
      <c r="BWK579" s="46"/>
      <c r="BWL579" s="46"/>
      <c r="BWM579" s="46"/>
      <c r="BWN579" s="46"/>
      <c r="BWO579" s="46"/>
      <c r="BWP579" s="46"/>
      <c r="BWQ579" s="46"/>
      <c r="BWR579" s="46"/>
      <c r="BWS579" s="46"/>
      <c r="BWT579" s="46"/>
      <c r="BWU579" s="46"/>
      <c r="BWV579" s="46"/>
      <c r="BWW579" s="46"/>
      <c r="BWX579" s="46"/>
      <c r="BWY579" s="46"/>
      <c r="BWZ579" s="46"/>
      <c r="BXA579" s="46"/>
      <c r="BXB579" s="46"/>
      <c r="BXC579" s="46"/>
      <c r="BXD579" s="46"/>
      <c r="BXE579" s="46"/>
      <c r="BXF579" s="46"/>
      <c r="BXG579" s="46"/>
      <c r="BXH579" s="46"/>
      <c r="BXI579" s="46"/>
      <c r="BXJ579" s="46"/>
      <c r="BXK579" s="46"/>
      <c r="BXL579" s="46"/>
      <c r="BXM579" s="46"/>
      <c r="BXN579" s="46"/>
      <c r="BXO579" s="46"/>
      <c r="BXP579" s="46"/>
      <c r="BXQ579" s="46"/>
      <c r="BXR579" s="46"/>
      <c r="BXS579" s="46"/>
      <c r="BXT579" s="46"/>
      <c r="BXU579" s="46"/>
      <c r="BXV579" s="46"/>
      <c r="BXW579" s="46"/>
      <c r="BXX579" s="46"/>
      <c r="BXY579" s="46"/>
      <c r="BXZ579" s="46"/>
      <c r="BYA579" s="46"/>
      <c r="BYB579" s="46"/>
      <c r="BYC579" s="46"/>
      <c r="BYD579" s="46"/>
      <c r="BYE579" s="46"/>
      <c r="BYF579" s="46"/>
      <c r="BYG579" s="46"/>
      <c r="BYH579" s="46"/>
      <c r="BYI579" s="46"/>
      <c r="BYJ579" s="46"/>
      <c r="BYK579" s="46"/>
      <c r="BYL579" s="46"/>
      <c r="BYM579" s="46"/>
      <c r="BYN579" s="46"/>
      <c r="BYO579" s="46"/>
      <c r="BYP579" s="46"/>
      <c r="BYQ579" s="46"/>
      <c r="BYR579" s="46"/>
      <c r="BYS579" s="46"/>
      <c r="BYT579" s="46"/>
      <c r="BYU579" s="46"/>
      <c r="BYV579" s="46"/>
      <c r="BYW579" s="46"/>
      <c r="BYX579" s="46"/>
      <c r="BYY579" s="46"/>
      <c r="BYZ579" s="46"/>
      <c r="BZA579" s="46"/>
      <c r="BZB579" s="46"/>
      <c r="BZC579" s="46"/>
      <c r="BZD579" s="46"/>
      <c r="BZE579" s="46"/>
      <c r="BZF579" s="46"/>
      <c r="BZG579" s="46"/>
      <c r="BZH579" s="46"/>
      <c r="BZI579" s="46"/>
      <c r="BZJ579" s="46"/>
      <c r="BZK579" s="46"/>
      <c r="BZL579" s="46"/>
      <c r="BZM579" s="46"/>
      <c r="BZN579" s="46"/>
      <c r="BZO579" s="46"/>
      <c r="BZP579" s="46"/>
      <c r="BZQ579" s="46"/>
      <c r="BZR579" s="46"/>
      <c r="BZS579" s="46"/>
      <c r="BZT579" s="46"/>
      <c r="BZU579" s="46"/>
      <c r="BZV579" s="46"/>
      <c r="BZW579" s="46"/>
      <c r="BZX579" s="46"/>
      <c r="BZY579" s="46"/>
      <c r="BZZ579" s="46"/>
      <c r="CAA579" s="46"/>
      <c r="CAB579" s="46"/>
      <c r="CAC579" s="46"/>
      <c r="CAD579" s="46"/>
      <c r="CAE579" s="46"/>
      <c r="CAF579" s="46"/>
      <c r="CAG579" s="46"/>
      <c r="CAH579" s="46"/>
      <c r="CAI579" s="46"/>
      <c r="CAJ579" s="46"/>
      <c r="CAK579" s="46"/>
      <c r="CAL579" s="46"/>
      <c r="CAM579" s="46"/>
      <c r="CAN579" s="46"/>
      <c r="CAO579" s="46"/>
      <c r="CAP579" s="46"/>
      <c r="CAQ579" s="46"/>
      <c r="CAR579" s="46"/>
      <c r="CAS579" s="46"/>
      <c r="CAT579" s="46"/>
      <c r="CAU579" s="46"/>
      <c r="CAV579" s="46"/>
      <c r="CAW579" s="46"/>
      <c r="CAX579" s="46"/>
      <c r="CAY579" s="46"/>
      <c r="CAZ579" s="46"/>
      <c r="CBA579" s="46"/>
      <c r="CBB579" s="46"/>
      <c r="CBC579" s="46"/>
      <c r="CBD579" s="46"/>
      <c r="CBE579" s="46"/>
      <c r="CBF579" s="46"/>
      <c r="CBG579" s="46"/>
      <c r="CBH579" s="46"/>
      <c r="CBI579" s="46"/>
      <c r="CBJ579" s="46"/>
      <c r="CBK579" s="46"/>
      <c r="CBL579" s="46"/>
      <c r="CBM579" s="46"/>
      <c r="CBN579" s="46"/>
      <c r="CBO579" s="46"/>
      <c r="CBP579" s="46"/>
      <c r="CBQ579" s="46"/>
      <c r="CBR579" s="46"/>
      <c r="CBS579" s="46"/>
      <c r="CBT579" s="46"/>
      <c r="CBU579" s="46"/>
      <c r="CBV579" s="46"/>
      <c r="CBW579" s="46"/>
      <c r="CBX579" s="46"/>
      <c r="CBY579" s="46"/>
      <c r="CBZ579" s="46"/>
      <c r="CCA579" s="46"/>
      <c r="CCB579" s="46"/>
      <c r="CCC579" s="46"/>
      <c r="CCD579" s="46"/>
      <c r="CCE579" s="46"/>
      <c r="CCF579" s="46"/>
      <c r="CCG579" s="46"/>
      <c r="CCH579" s="46"/>
      <c r="CCI579" s="46"/>
      <c r="CCJ579" s="46"/>
      <c r="CCK579" s="46"/>
      <c r="CCL579" s="46"/>
      <c r="CCM579" s="46"/>
      <c r="CCN579" s="46"/>
      <c r="CCO579" s="46"/>
      <c r="CCP579" s="46"/>
      <c r="CCQ579" s="46"/>
      <c r="CCR579" s="46"/>
      <c r="CCS579" s="46"/>
      <c r="CCT579" s="46"/>
      <c r="CCU579" s="46"/>
      <c r="CCV579" s="46"/>
      <c r="CCW579" s="46"/>
      <c r="CCX579" s="46"/>
      <c r="CCY579" s="46"/>
      <c r="CCZ579" s="46"/>
      <c r="CDA579" s="46"/>
      <c r="CDB579" s="46"/>
      <c r="CDC579" s="46"/>
      <c r="CDD579" s="46"/>
      <c r="CDE579" s="46"/>
      <c r="CDF579" s="46"/>
      <c r="CDG579" s="46"/>
      <c r="CDH579" s="46"/>
      <c r="CDI579" s="46"/>
      <c r="CDJ579" s="46"/>
      <c r="CDK579" s="46"/>
      <c r="CDL579" s="46"/>
      <c r="CDM579" s="46"/>
      <c r="CDN579" s="46"/>
      <c r="CDO579" s="46"/>
      <c r="CDP579" s="46"/>
      <c r="CDQ579" s="46"/>
      <c r="CDR579" s="46"/>
      <c r="CDS579" s="46"/>
      <c r="CDT579" s="46"/>
      <c r="CDU579" s="46"/>
      <c r="CDV579" s="46"/>
      <c r="CDW579" s="46"/>
      <c r="CDX579" s="46"/>
      <c r="CDY579" s="46"/>
      <c r="CDZ579" s="46"/>
      <c r="CEA579" s="46"/>
      <c r="CEB579" s="46"/>
      <c r="CEC579" s="46"/>
      <c r="CED579" s="46"/>
      <c r="CEE579" s="46"/>
      <c r="CEF579" s="46"/>
      <c r="CEG579" s="46"/>
      <c r="CEH579" s="46"/>
      <c r="CEI579" s="46"/>
      <c r="CEJ579" s="46"/>
      <c r="CEK579" s="46"/>
      <c r="CEL579" s="46"/>
      <c r="CEM579" s="46"/>
      <c r="CEN579" s="46"/>
      <c r="CEO579" s="46"/>
      <c r="CEP579" s="46"/>
      <c r="CEQ579" s="46"/>
      <c r="CER579" s="46"/>
      <c r="CES579" s="46"/>
      <c r="CET579" s="46"/>
      <c r="CEU579" s="46"/>
      <c r="CEV579" s="46"/>
      <c r="CEW579" s="46"/>
      <c r="CEX579" s="46"/>
      <c r="CEY579" s="46"/>
      <c r="CEZ579" s="46"/>
      <c r="CFA579" s="46"/>
      <c r="CFB579" s="46"/>
      <c r="CFC579" s="46"/>
      <c r="CFD579" s="46"/>
      <c r="CFE579" s="46"/>
      <c r="CFF579" s="46"/>
      <c r="CFG579" s="46"/>
      <c r="CFH579" s="46"/>
      <c r="CFI579" s="46"/>
      <c r="CFJ579" s="46"/>
      <c r="CFK579" s="46"/>
      <c r="CFL579" s="46"/>
      <c r="CFM579" s="46"/>
      <c r="CFN579" s="46"/>
      <c r="CFO579" s="46"/>
      <c r="CFP579" s="46"/>
      <c r="CFQ579" s="46"/>
      <c r="CFR579" s="46"/>
      <c r="CFS579" s="46"/>
      <c r="CFT579" s="46"/>
      <c r="CFU579" s="46"/>
      <c r="CFV579" s="46"/>
      <c r="CFW579" s="46"/>
      <c r="CFX579" s="46"/>
      <c r="CFY579" s="46"/>
      <c r="CFZ579" s="46"/>
      <c r="CGA579" s="46"/>
      <c r="CGB579" s="46"/>
      <c r="CGC579" s="46"/>
      <c r="CGD579" s="46"/>
      <c r="CGE579" s="46"/>
      <c r="CGF579" s="46"/>
      <c r="CGG579" s="46"/>
      <c r="CGH579" s="46"/>
      <c r="CGI579" s="46"/>
      <c r="CGJ579" s="46"/>
      <c r="CGK579" s="46"/>
      <c r="CGL579" s="46"/>
      <c r="CGM579" s="46"/>
      <c r="CGN579" s="46"/>
      <c r="CGO579" s="46"/>
      <c r="CGP579" s="46"/>
      <c r="CGQ579" s="46"/>
      <c r="CGR579" s="46"/>
      <c r="CGS579" s="46"/>
      <c r="CGT579" s="46"/>
      <c r="CGU579" s="46"/>
      <c r="CGV579" s="46"/>
      <c r="CGW579" s="46"/>
      <c r="CGX579" s="46"/>
      <c r="CGY579" s="46"/>
      <c r="CGZ579" s="46"/>
      <c r="CHA579" s="46"/>
      <c r="CHB579" s="46"/>
      <c r="CHC579" s="46"/>
      <c r="CHD579" s="46"/>
      <c r="CHE579" s="46"/>
      <c r="CHF579" s="46"/>
      <c r="CHG579" s="46"/>
      <c r="CHH579" s="46"/>
      <c r="CHI579" s="46"/>
      <c r="CHJ579" s="46"/>
      <c r="CHK579" s="46"/>
      <c r="CHL579" s="46"/>
      <c r="CHM579" s="46"/>
      <c r="CHN579" s="46"/>
      <c r="CHO579" s="46"/>
      <c r="CHP579" s="46"/>
      <c r="CHQ579" s="46"/>
      <c r="CHR579" s="46"/>
      <c r="CHS579" s="46"/>
      <c r="CHT579" s="46"/>
      <c r="CHU579" s="46"/>
      <c r="CHV579" s="46"/>
      <c r="CHW579" s="46"/>
      <c r="CHX579" s="46"/>
      <c r="CHY579" s="46"/>
      <c r="CHZ579" s="46"/>
      <c r="CIA579" s="46"/>
      <c r="CIB579" s="46"/>
      <c r="CIC579" s="46"/>
      <c r="CID579" s="46"/>
      <c r="CIE579" s="46"/>
      <c r="CIF579" s="46"/>
      <c r="CIG579" s="46"/>
      <c r="CIH579" s="46"/>
      <c r="CII579" s="46"/>
      <c r="CIJ579" s="46"/>
      <c r="CIK579" s="46"/>
      <c r="CIL579" s="46"/>
      <c r="CIM579" s="46"/>
      <c r="CIN579" s="46"/>
      <c r="CIO579" s="46"/>
      <c r="CIP579" s="46"/>
      <c r="CIQ579" s="46"/>
      <c r="CIR579" s="46"/>
      <c r="CIS579" s="46"/>
      <c r="CIT579" s="46"/>
      <c r="CIU579" s="46"/>
      <c r="CIV579" s="46"/>
      <c r="CIW579" s="46"/>
      <c r="CIX579" s="46"/>
      <c r="CIY579" s="46"/>
      <c r="CIZ579" s="46"/>
      <c r="CJA579" s="46"/>
      <c r="CJB579" s="46"/>
      <c r="CJC579" s="46"/>
      <c r="CJD579" s="46"/>
      <c r="CJE579" s="46"/>
      <c r="CJF579" s="46"/>
      <c r="CJG579" s="46"/>
      <c r="CJH579" s="46"/>
      <c r="CJI579" s="46"/>
      <c r="CJJ579" s="46"/>
      <c r="CJK579" s="46"/>
      <c r="CJL579" s="46"/>
      <c r="CJM579" s="46"/>
      <c r="CJN579" s="46"/>
      <c r="CJO579" s="46"/>
      <c r="CJP579" s="46"/>
      <c r="CJQ579" s="46"/>
      <c r="CJR579" s="46"/>
      <c r="CJS579" s="46"/>
      <c r="CJT579" s="46"/>
      <c r="CJU579" s="46"/>
      <c r="CJV579" s="46"/>
      <c r="CJW579" s="46"/>
      <c r="CJX579" s="46"/>
      <c r="CJY579" s="46"/>
      <c r="CJZ579" s="46"/>
      <c r="CKA579" s="46"/>
      <c r="CKB579" s="46"/>
      <c r="CKC579" s="46"/>
      <c r="CKD579" s="46"/>
      <c r="CKE579" s="46"/>
      <c r="CKF579" s="46"/>
      <c r="CKG579" s="46"/>
      <c r="CKH579" s="46"/>
      <c r="CKI579" s="46"/>
      <c r="CKJ579" s="46"/>
      <c r="CKK579" s="46"/>
      <c r="CKL579" s="46"/>
      <c r="CKM579" s="46"/>
      <c r="CKN579" s="46"/>
      <c r="CKO579" s="46"/>
      <c r="CKP579" s="46"/>
      <c r="CKQ579" s="46"/>
      <c r="CKR579" s="46"/>
      <c r="CKS579" s="46"/>
      <c r="CKT579" s="46"/>
      <c r="CKU579" s="46"/>
      <c r="CKV579" s="46"/>
      <c r="CKW579" s="46"/>
      <c r="CKX579" s="46"/>
      <c r="CKY579" s="46"/>
      <c r="CKZ579" s="46"/>
      <c r="CLA579" s="46"/>
      <c r="CLB579" s="46"/>
      <c r="CLC579" s="46"/>
      <c r="CLD579" s="46"/>
      <c r="CLE579" s="46"/>
      <c r="CLF579" s="46"/>
      <c r="CLG579" s="46"/>
      <c r="CLH579" s="46"/>
      <c r="CLI579" s="46"/>
      <c r="CLJ579" s="46"/>
      <c r="CLK579" s="46"/>
      <c r="CLL579" s="46"/>
      <c r="CLM579" s="46"/>
      <c r="CLN579" s="46"/>
      <c r="CLO579" s="46"/>
      <c r="CLP579" s="46"/>
      <c r="CLQ579" s="46"/>
      <c r="CLR579" s="46"/>
      <c r="CLS579" s="46"/>
      <c r="CLT579" s="46"/>
      <c r="CLU579" s="46"/>
      <c r="CLV579" s="46"/>
      <c r="CLW579" s="46"/>
      <c r="CLX579" s="46"/>
      <c r="CLY579" s="46"/>
      <c r="CLZ579" s="46"/>
      <c r="CMA579" s="46"/>
      <c r="CMB579" s="46"/>
      <c r="CMC579" s="46"/>
      <c r="CMD579" s="46"/>
      <c r="CME579" s="46"/>
      <c r="CMF579" s="46"/>
      <c r="CMG579" s="46"/>
      <c r="CMH579" s="46"/>
      <c r="CMI579" s="46"/>
      <c r="CMJ579" s="46"/>
      <c r="CMK579" s="46"/>
      <c r="CML579" s="46"/>
      <c r="CMM579" s="46"/>
      <c r="CMN579" s="46"/>
      <c r="CMO579" s="46"/>
      <c r="CMP579" s="46"/>
      <c r="CMQ579" s="46"/>
      <c r="CMR579" s="46"/>
      <c r="CMS579" s="46"/>
      <c r="CMT579" s="46"/>
      <c r="CMU579" s="46"/>
      <c r="CMV579" s="46"/>
      <c r="CMW579" s="46"/>
      <c r="CMX579" s="46"/>
      <c r="CMY579" s="46"/>
      <c r="CMZ579" s="46"/>
      <c r="CNA579" s="46"/>
      <c r="CNB579" s="46"/>
      <c r="CNC579" s="46"/>
      <c r="CND579" s="46"/>
      <c r="CNE579" s="46"/>
      <c r="CNF579" s="46"/>
      <c r="CNG579" s="46"/>
      <c r="CNH579" s="46"/>
      <c r="CNI579" s="46"/>
      <c r="CNJ579" s="46"/>
      <c r="CNK579" s="46"/>
      <c r="CNL579" s="46"/>
      <c r="CNM579" s="46"/>
      <c r="CNN579" s="46"/>
      <c r="CNO579" s="46"/>
      <c r="CNP579" s="46"/>
      <c r="CNQ579" s="46"/>
      <c r="CNR579" s="46"/>
      <c r="CNS579" s="46"/>
      <c r="CNT579" s="46"/>
      <c r="CNU579" s="46"/>
      <c r="CNV579" s="46"/>
      <c r="CNW579" s="46"/>
      <c r="CNX579" s="46"/>
      <c r="CNY579" s="46"/>
      <c r="CNZ579" s="46"/>
      <c r="COA579" s="46"/>
      <c r="COB579" s="46"/>
      <c r="COC579" s="46"/>
      <c r="COD579" s="46"/>
      <c r="COE579" s="46"/>
      <c r="COF579" s="46"/>
      <c r="COG579" s="46"/>
      <c r="COH579" s="46"/>
      <c r="COI579" s="46"/>
      <c r="COJ579" s="46"/>
      <c r="COK579" s="46"/>
      <c r="COL579" s="46"/>
      <c r="COM579" s="46"/>
      <c r="CON579" s="46"/>
      <c r="COO579" s="46"/>
      <c r="COP579" s="46"/>
      <c r="COQ579" s="46"/>
      <c r="COR579" s="46"/>
      <c r="COS579" s="46"/>
      <c r="COT579" s="46"/>
      <c r="COU579" s="46"/>
      <c r="COV579" s="46"/>
      <c r="COW579" s="46"/>
      <c r="COX579" s="46"/>
      <c r="COY579" s="46"/>
      <c r="COZ579" s="46"/>
      <c r="CPA579" s="46"/>
      <c r="CPB579" s="46"/>
      <c r="CPC579" s="46"/>
      <c r="CPD579" s="46"/>
      <c r="CPE579" s="46"/>
      <c r="CPF579" s="46"/>
      <c r="CPG579" s="46"/>
      <c r="CPH579" s="46"/>
      <c r="CPI579" s="46"/>
      <c r="CPJ579" s="46"/>
      <c r="CPK579" s="46"/>
      <c r="CPL579" s="46"/>
      <c r="CPM579" s="46"/>
      <c r="CPN579" s="46"/>
      <c r="CPO579" s="46"/>
      <c r="CPP579" s="46"/>
      <c r="CPQ579" s="46"/>
      <c r="CPR579" s="46"/>
      <c r="CPS579" s="46"/>
      <c r="CPT579" s="46"/>
      <c r="CPU579" s="46"/>
      <c r="CPV579" s="46"/>
      <c r="CPW579" s="46"/>
      <c r="CPX579" s="46"/>
      <c r="CPY579" s="46"/>
      <c r="CPZ579" s="46"/>
      <c r="CQA579" s="46"/>
      <c r="CQB579" s="46"/>
      <c r="CQC579" s="46"/>
      <c r="CQD579" s="46"/>
      <c r="CQE579" s="46"/>
      <c r="CQF579" s="46"/>
      <c r="CQG579" s="46"/>
      <c r="CQH579" s="46"/>
      <c r="CQI579" s="46"/>
      <c r="CQJ579" s="46"/>
      <c r="CQK579" s="46"/>
      <c r="CQL579" s="46"/>
      <c r="CQM579" s="46"/>
      <c r="CQN579" s="46"/>
      <c r="CQO579" s="46"/>
      <c r="CQP579" s="46"/>
      <c r="CQQ579" s="46"/>
      <c r="CQR579" s="46"/>
      <c r="CQS579" s="46"/>
      <c r="CQT579" s="46"/>
      <c r="CQU579" s="46"/>
      <c r="CQV579" s="46"/>
      <c r="CQW579" s="46"/>
      <c r="CQX579" s="46"/>
      <c r="CQY579" s="46"/>
      <c r="CQZ579" s="46"/>
      <c r="CRA579" s="46"/>
      <c r="CRB579" s="46"/>
      <c r="CRC579" s="46"/>
      <c r="CRD579" s="46"/>
      <c r="CRE579" s="46"/>
      <c r="CRF579" s="46"/>
      <c r="CRG579" s="46"/>
      <c r="CRH579" s="46"/>
      <c r="CRI579" s="46"/>
      <c r="CRJ579" s="46"/>
      <c r="CRK579" s="46"/>
      <c r="CRL579" s="46"/>
      <c r="CRM579" s="46"/>
      <c r="CRN579" s="46"/>
      <c r="CRO579" s="46"/>
      <c r="CRP579" s="46"/>
      <c r="CRQ579" s="46"/>
      <c r="CRR579" s="46"/>
      <c r="CRS579" s="46"/>
      <c r="CRT579" s="46"/>
      <c r="CRU579" s="46"/>
      <c r="CRV579" s="46"/>
      <c r="CRW579" s="46"/>
      <c r="CRX579" s="46"/>
      <c r="CRY579" s="46"/>
      <c r="CRZ579" s="46"/>
      <c r="CSA579" s="46"/>
      <c r="CSB579" s="46"/>
      <c r="CSC579" s="46"/>
      <c r="CSD579" s="46"/>
      <c r="CSE579" s="46"/>
      <c r="CSF579" s="46"/>
      <c r="CSG579" s="46"/>
      <c r="CSH579" s="46"/>
      <c r="CSI579" s="46"/>
      <c r="CSJ579" s="46"/>
      <c r="CSK579" s="46"/>
      <c r="CSL579" s="46"/>
      <c r="CSM579" s="46"/>
      <c r="CSN579" s="46"/>
      <c r="CSO579" s="46"/>
      <c r="CSP579" s="46"/>
      <c r="CSQ579" s="46"/>
      <c r="CSR579" s="46"/>
      <c r="CSS579" s="46"/>
      <c r="CST579" s="46"/>
      <c r="CSU579" s="46"/>
      <c r="CSV579" s="46"/>
      <c r="CSW579" s="46"/>
      <c r="CSX579" s="46"/>
      <c r="CSY579" s="46"/>
      <c r="CSZ579" s="46"/>
      <c r="CTA579" s="46"/>
      <c r="CTB579" s="46"/>
      <c r="CTC579" s="46"/>
      <c r="CTD579" s="46"/>
      <c r="CTE579" s="46"/>
      <c r="CTF579" s="46"/>
      <c r="CTG579" s="46"/>
      <c r="CTH579" s="46"/>
      <c r="CTI579" s="46"/>
      <c r="CTJ579" s="46"/>
      <c r="CTK579" s="46"/>
      <c r="CTL579" s="46"/>
      <c r="CTM579" s="46"/>
      <c r="CTN579" s="46"/>
      <c r="CTO579" s="46"/>
      <c r="CTP579" s="46"/>
      <c r="CTQ579" s="46"/>
      <c r="CTR579" s="46"/>
      <c r="CTS579" s="46"/>
      <c r="CTT579" s="46"/>
      <c r="CTU579" s="46"/>
      <c r="CTV579" s="46"/>
      <c r="CTW579" s="46"/>
      <c r="CTX579" s="46"/>
      <c r="CTY579" s="46"/>
      <c r="CTZ579" s="46"/>
      <c r="CUA579" s="46"/>
      <c r="CUB579" s="46"/>
      <c r="CUC579" s="46"/>
      <c r="CUD579" s="46"/>
      <c r="CUE579" s="46"/>
      <c r="CUF579" s="46"/>
      <c r="CUG579" s="46"/>
      <c r="CUH579" s="46"/>
      <c r="CUI579" s="46"/>
      <c r="CUJ579" s="46"/>
      <c r="CUK579" s="46"/>
      <c r="CUL579" s="46"/>
      <c r="CUM579" s="46"/>
      <c r="CUN579" s="46"/>
      <c r="CUO579" s="46"/>
      <c r="CUP579" s="46"/>
      <c r="CUQ579" s="46"/>
      <c r="CUR579" s="46"/>
      <c r="CUS579" s="46"/>
      <c r="CUT579" s="46"/>
      <c r="CUU579" s="46"/>
      <c r="CUV579" s="46"/>
      <c r="CUW579" s="46"/>
      <c r="CUX579" s="46"/>
      <c r="CUY579" s="46"/>
      <c r="CUZ579" s="46"/>
      <c r="CVA579" s="46"/>
      <c r="CVB579" s="46"/>
      <c r="CVC579" s="46"/>
      <c r="CVD579" s="46"/>
      <c r="CVE579" s="46"/>
      <c r="CVF579" s="46"/>
      <c r="CVG579" s="46"/>
      <c r="CVH579" s="46"/>
      <c r="CVI579" s="46"/>
      <c r="CVJ579" s="46"/>
      <c r="CVK579" s="46"/>
      <c r="CVL579" s="46"/>
      <c r="CVM579" s="46"/>
      <c r="CVN579" s="46"/>
      <c r="CVO579" s="46"/>
      <c r="CVP579" s="46"/>
      <c r="CVQ579" s="46"/>
      <c r="CVR579" s="46"/>
      <c r="CVS579" s="46"/>
      <c r="CVT579" s="46"/>
      <c r="CVU579" s="46"/>
      <c r="CVV579" s="46"/>
      <c r="CVW579" s="46"/>
      <c r="CVX579" s="46"/>
      <c r="CVY579" s="46"/>
      <c r="CVZ579" s="46"/>
      <c r="CWA579" s="46"/>
      <c r="CWB579" s="46"/>
      <c r="CWC579" s="46"/>
      <c r="CWD579" s="46"/>
      <c r="CWE579" s="46"/>
      <c r="CWF579" s="46"/>
      <c r="CWG579" s="46"/>
      <c r="CWH579" s="46"/>
      <c r="CWI579" s="46"/>
      <c r="CWJ579" s="46"/>
      <c r="CWK579" s="46"/>
      <c r="CWL579" s="46"/>
      <c r="CWM579" s="46"/>
      <c r="CWN579" s="46"/>
      <c r="CWO579" s="46"/>
      <c r="CWP579" s="46"/>
      <c r="CWQ579" s="46"/>
      <c r="CWR579" s="46"/>
      <c r="CWS579" s="46"/>
      <c r="CWT579" s="46"/>
      <c r="CWU579" s="46"/>
      <c r="CWV579" s="46"/>
      <c r="CWW579" s="46"/>
      <c r="CWX579" s="46"/>
      <c r="CWY579" s="46"/>
      <c r="CWZ579" s="46"/>
      <c r="CXA579" s="46"/>
      <c r="CXB579" s="46"/>
      <c r="CXC579" s="46"/>
      <c r="CXD579" s="46"/>
      <c r="CXE579" s="46"/>
      <c r="CXF579" s="46"/>
      <c r="CXG579" s="46"/>
      <c r="CXH579" s="46"/>
      <c r="CXI579" s="46"/>
      <c r="CXJ579" s="46"/>
      <c r="CXK579" s="46"/>
      <c r="CXL579" s="46"/>
      <c r="CXM579" s="46"/>
      <c r="CXN579" s="46"/>
      <c r="CXO579" s="46"/>
      <c r="CXP579" s="46"/>
      <c r="CXQ579" s="46"/>
      <c r="CXR579" s="46"/>
      <c r="CXS579" s="46"/>
      <c r="CXT579" s="46"/>
      <c r="CXU579" s="46"/>
      <c r="CXV579" s="46"/>
      <c r="CXW579" s="46"/>
      <c r="CXX579" s="46"/>
      <c r="CXY579" s="46"/>
      <c r="CXZ579" s="46"/>
      <c r="CYA579" s="46"/>
      <c r="CYB579" s="46"/>
      <c r="CYC579" s="46"/>
      <c r="CYD579" s="46"/>
      <c r="CYE579" s="46"/>
      <c r="CYF579" s="46"/>
      <c r="CYG579" s="46"/>
      <c r="CYH579" s="46"/>
      <c r="CYI579" s="46"/>
      <c r="CYJ579" s="46"/>
      <c r="CYK579" s="46"/>
      <c r="CYL579" s="46"/>
      <c r="CYM579" s="46"/>
      <c r="CYN579" s="46"/>
      <c r="CYO579" s="46"/>
      <c r="CYP579" s="46"/>
      <c r="CYQ579" s="46"/>
      <c r="CYR579" s="46"/>
      <c r="CYS579" s="46"/>
      <c r="CYT579" s="46"/>
      <c r="CYU579" s="46"/>
      <c r="CYV579" s="46"/>
      <c r="CYW579" s="46"/>
      <c r="CYX579" s="46"/>
      <c r="CYY579" s="46"/>
      <c r="CYZ579" s="46"/>
      <c r="CZA579" s="46"/>
      <c r="CZB579" s="46"/>
      <c r="CZC579" s="46"/>
      <c r="CZD579" s="46"/>
      <c r="CZE579" s="46"/>
      <c r="CZF579" s="46"/>
      <c r="CZG579" s="46"/>
      <c r="CZH579" s="46"/>
      <c r="CZI579" s="46"/>
      <c r="CZJ579" s="46"/>
      <c r="CZK579" s="46"/>
      <c r="CZL579" s="46"/>
      <c r="CZM579" s="46"/>
      <c r="CZN579" s="46"/>
      <c r="CZO579" s="46"/>
      <c r="CZP579" s="46"/>
      <c r="CZQ579" s="46"/>
      <c r="CZR579" s="46"/>
      <c r="CZS579" s="46"/>
      <c r="CZT579" s="46"/>
      <c r="CZU579" s="46"/>
      <c r="CZV579" s="46"/>
      <c r="CZW579" s="46"/>
      <c r="CZX579" s="46"/>
      <c r="CZY579" s="46"/>
      <c r="CZZ579" s="46"/>
      <c r="DAA579" s="46"/>
      <c r="DAB579" s="46"/>
      <c r="DAC579" s="46"/>
      <c r="DAD579" s="46"/>
      <c r="DAE579" s="46"/>
      <c r="DAF579" s="46"/>
      <c r="DAG579" s="46"/>
      <c r="DAH579" s="46"/>
      <c r="DAI579" s="46"/>
      <c r="DAJ579" s="46"/>
      <c r="DAK579" s="46"/>
      <c r="DAL579" s="46"/>
      <c r="DAM579" s="46"/>
      <c r="DAN579" s="46"/>
      <c r="DAO579" s="46"/>
      <c r="DAP579" s="46"/>
      <c r="DAQ579" s="46"/>
      <c r="DAR579" s="46"/>
      <c r="DAS579" s="46"/>
      <c r="DAT579" s="46"/>
      <c r="DAU579" s="46"/>
      <c r="DAV579" s="46"/>
      <c r="DAW579" s="46"/>
      <c r="DAX579" s="46"/>
      <c r="DAY579" s="46"/>
      <c r="DAZ579" s="46"/>
      <c r="DBA579" s="46"/>
      <c r="DBB579" s="46"/>
      <c r="DBC579" s="46"/>
      <c r="DBD579" s="46"/>
      <c r="DBE579" s="46"/>
      <c r="DBF579" s="46"/>
      <c r="DBG579" s="46"/>
      <c r="DBH579" s="46"/>
      <c r="DBI579" s="46"/>
      <c r="DBJ579" s="46"/>
      <c r="DBK579" s="46"/>
      <c r="DBL579" s="46"/>
      <c r="DBM579" s="46"/>
      <c r="DBN579" s="46"/>
      <c r="DBO579" s="46"/>
      <c r="DBP579" s="46"/>
      <c r="DBQ579" s="46"/>
      <c r="DBR579" s="46"/>
      <c r="DBS579" s="46"/>
      <c r="DBT579" s="46"/>
      <c r="DBU579" s="46"/>
      <c r="DBV579" s="46"/>
      <c r="DBW579" s="46"/>
      <c r="DBX579" s="46"/>
      <c r="DBY579" s="46"/>
      <c r="DBZ579" s="46"/>
      <c r="DCA579" s="46"/>
      <c r="DCB579" s="46"/>
      <c r="DCC579" s="46"/>
      <c r="DCD579" s="46"/>
      <c r="DCE579" s="46"/>
      <c r="DCF579" s="46"/>
      <c r="DCG579" s="46"/>
      <c r="DCH579" s="46"/>
      <c r="DCI579" s="46"/>
      <c r="DCJ579" s="46"/>
      <c r="DCK579" s="46"/>
      <c r="DCL579" s="46"/>
      <c r="DCM579" s="46"/>
      <c r="DCN579" s="46"/>
      <c r="DCO579" s="46"/>
      <c r="DCP579" s="46"/>
      <c r="DCQ579" s="46"/>
      <c r="DCR579" s="46"/>
      <c r="DCS579" s="46"/>
      <c r="DCT579" s="46"/>
      <c r="DCU579" s="46"/>
      <c r="DCV579" s="46"/>
      <c r="DCW579" s="46"/>
      <c r="DCX579" s="46"/>
      <c r="DCY579" s="46"/>
      <c r="DCZ579" s="46"/>
      <c r="DDA579" s="46"/>
      <c r="DDB579" s="46"/>
      <c r="DDC579" s="46"/>
      <c r="DDD579" s="46"/>
      <c r="DDE579" s="46"/>
      <c r="DDF579" s="46"/>
      <c r="DDG579" s="46"/>
      <c r="DDH579" s="46"/>
      <c r="DDI579" s="46"/>
      <c r="DDJ579" s="46"/>
      <c r="DDK579" s="46"/>
      <c r="DDL579" s="46"/>
      <c r="DDM579" s="46"/>
      <c r="DDN579" s="46"/>
      <c r="DDO579" s="46"/>
      <c r="DDP579" s="46"/>
      <c r="DDQ579" s="46"/>
      <c r="DDR579" s="46"/>
      <c r="DDS579" s="46"/>
      <c r="DDT579" s="46"/>
      <c r="DDU579" s="46"/>
      <c r="DDV579" s="46"/>
      <c r="DDW579" s="46"/>
      <c r="DDX579" s="46"/>
      <c r="DDY579" s="46"/>
      <c r="DDZ579" s="46"/>
      <c r="DEA579" s="46"/>
      <c r="DEB579" s="46"/>
      <c r="DEC579" s="46"/>
      <c r="DED579" s="46"/>
      <c r="DEE579" s="46"/>
      <c r="DEF579" s="46"/>
      <c r="DEG579" s="46"/>
      <c r="DEH579" s="46"/>
      <c r="DEI579" s="46"/>
      <c r="DEJ579" s="46"/>
      <c r="DEK579" s="46"/>
      <c r="DEL579" s="46"/>
      <c r="DEM579" s="46"/>
      <c r="DEN579" s="46"/>
      <c r="DEO579" s="46"/>
      <c r="DEP579" s="46"/>
      <c r="DEQ579" s="46"/>
      <c r="DER579" s="46"/>
      <c r="DES579" s="46"/>
      <c r="DET579" s="46"/>
      <c r="DEU579" s="46"/>
      <c r="DEV579" s="46"/>
      <c r="DEW579" s="46"/>
      <c r="DEX579" s="46"/>
      <c r="DEY579" s="46"/>
      <c r="DEZ579" s="46"/>
      <c r="DFA579" s="46"/>
      <c r="DFB579" s="46"/>
      <c r="DFC579" s="46"/>
      <c r="DFD579" s="46"/>
      <c r="DFE579" s="46"/>
      <c r="DFF579" s="46"/>
      <c r="DFG579" s="46"/>
      <c r="DFH579" s="46"/>
      <c r="DFI579" s="46"/>
      <c r="DFJ579" s="46"/>
      <c r="DFK579" s="46"/>
      <c r="DFL579" s="46"/>
      <c r="DFM579" s="46"/>
      <c r="DFN579" s="46"/>
      <c r="DFO579" s="46"/>
      <c r="DFP579" s="46"/>
      <c r="DFQ579" s="46"/>
      <c r="DFR579" s="46"/>
      <c r="DFS579" s="46"/>
      <c r="DFT579" s="46"/>
      <c r="DFU579" s="46"/>
      <c r="DFV579" s="46"/>
      <c r="DFW579" s="46"/>
      <c r="DFX579" s="46"/>
      <c r="DFY579" s="46"/>
      <c r="DFZ579" s="46"/>
      <c r="DGA579" s="46"/>
      <c r="DGB579" s="46"/>
      <c r="DGC579" s="46"/>
      <c r="DGD579" s="46"/>
      <c r="DGE579" s="46"/>
      <c r="DGF579" s="46"/>
      <c r="DGG579" s="46"/>
      <c r="DGH579" s="46"/>
      <c r="DGI579" s="46"/>
      <c r="DGJ579" s="46"/>
      <c r="DGK579" s="46"/>
      <c r="DGL579" s="46"/>
      <c r="DGM579" s="46"/>
      <c r="DGN579" s="46"/>
      <c r="DGO579" s="46"/>
      <c r="DGP579" s="46"/>
      <c r="DGQ579" s="46"/>
      <c r="DGR579" s="46"/>
      <c r="DGS579" s="46"/>
      <c r="DGT579" s="46"/>
      <c r="DGU579" s="46"/>
      <c r="DGV579" s="46"/>
      <c r="DGW579" s="46"/>
      <c r="DGX579" s="46"/>
      <c r="DGY579" s="46"/>
      <c r="DGZ579" s="46"/>
      <c r="DHA579" s="46"/>
      <c r="DHB579" s="46"/>
      <c r="DHC579" s="46"/>
      <c r="DHD579" s="46"/>
      <c r="DHE579" s="46"/>
      <c r="DHF579" s="46"/>
      <c r="DHG579" s="46"/>
      <c r="DHH579" s="46"/>
      <c r="DHI579" s="46"/>
      <c r="DHJ579" s="46"/>
      <c r="DHK579" s="46"/>
      <c r="DHL579" s="46"/>
      <c r="DHM579" s="46"/>
      <c r="DHN579" s="46"/>
      <c r="DHO579" s="46"/>
      <c r="DHP579" s="46"/>
      <c r="DHQ579" s="46"/>
      <c r="DHR579" s="46"/>
      <c r="DHS579" s="46"/>
      <c r="DHT579" s="46"/>
      <c r="DHU579" s="46"/>
      <c r="DHV579" s="46"/>
      <c r="DHW579" s="46"/>
      <c r="DHX579" s="46"/>
      <c r="DHY579" s="46"/>
      <c r="DHZ579" s="46"/>
      <c r="DIA579" s="46"/>
      <c r="DIB579" s="46"/>
      <c r="DIC579" s="46"/>
      <c r="DID579" s="46"/>
      <c r="DIE579" s="46"/>
      <c r="DIF579" s="46"/>
      <c r="DIG579" s="46"/>
      <c r="DIH579" s="46"/>
      <c r="DII579" s="46"/>
      <c r="DIJ579" s="46"/>
      <c r="DIK579" s="46"/>
      <c r="DIL579" s="46"/>
      <c r="DIM579" s="46"/>
      <c r="DIN579" s="46"/>
      <c r="DIO579" s="46"/>
      <c r="DIP579" s="46"/>
      <c r="DIQ579" s="46"/>
      <c r="DIR579" s="46"/>
      <c r="DIS579" s="46"/>
      <c r="DIT579" s="46"/>
      <c r="DIU579" s="46"/>
      <c r="DIV579" s="46"/>
      <c r="DIW579" s="46"/>
      <c r="DIX579" s="46"/>
      <c r="DIY579" s="46"/>
      <c r="DIZ579" s="46"/>
      <c r="DJA579" s="46"/>
      <c r="DJB579" s="46"/>
      <c r="DJC579" s="46"/>
      <c r="DJD579" s="46"/>
      <c r="DJE579" s="46"/>
      <c r="DJF579" s="46"/>
      <c r="DJG579" s="46"/>
      <c r="DJH579" s="46"/>
      <c r="DJI579" s="46"/>
      <c r="DJJ579" s="46"/>
      <c r="DJK579" s="46"/>
      <c r="DJL579" s="46"/>
      <c r="DJM579" s="46"/>
      <c r="DJN579" s="46"/>
      <c r="DJO579" s="46"/>
      <c r="DJP579" s="46"/>
      <c r="DJQ579" s="46"/>
      <c r="DJR579" s="46"/>
      <c r="DJS579" s="46"/>
      <c r="DJT579" s="46"/>
      <c r="DJU579" s="46"/>
      <c r="DJV579" s="46"/>
      <c r="DJW579" s="46"/>
      <c r="DJX579" s="46"/>
      <c r="DJY579" s="46"/>
      <c r="DJZ579" s="46"/>
      <c r="DKA579" s="46"/>
      <c r="DKB579" s="46"/>
      <c r="DKC579" s="46"/>
      <c r="DKD579" s="46"/>
      <c r="DKE579" s="46"/>
      <c r="DKF579" s="46"/>
      <c r="DKG579" s="46"/>
      <c r="DKH579" s="46"/>
      <c r="DKI579" s="46"/>
      <c r="DKJ579" s="46"/>
      <c r="DKK579" s="46"/>
      <c r="DKL579" s="46"/>
      <c r="DKM579" s="46"/>
      <c r="DKN579" s="46"/>
      <c r="DKO579" s="46"/>
      <c r="DKP579" s="46"/>
      <c r="DKQ579" s="46"/>
      <c r="DKR579" s="46"/>
      <c r="DKS579" s="46"/>
      <c r="DKT579" s="46"/>
      <c r="DKU579" s="46"/>
      <c r="DKV579" s="46"/>
      <c r="DKW579" s="46"/>
      <c r="DKX579" s="46"/>
      <c r="DKY579" s="46"/>
      <c r="DKZ579" s="46"/>
      <c r="DLA579" s="46"/>
      <c r="DLB579" s="46"/>
      <c r="DLC579" s="46"/>
      <c r="DLD579" s="46"/>
      <c r="DLE579" s="46"/>
      <c r="DLF579" s="46"/>
      <c r="DLG579" s="46"/>
      <c r="DLH579" s="46"/>
      <c r="DLI579" s="46"/>
      <c r="DLJ579" s="46"/>
      <c r="DLK579" s="46"/>
      <c r="DLL579" s="46"/>
      <c r="DLM579" s="46"/>
      <c r="DLN579" s="46"/>
      <c r="DLO579" s="46"/>
      <c r="DLP579" s="46"/>
      <c r="DLQ579" s="46"/>
      <c r="DLR579" s="46"/>
      <c r="DLS579" s="46"/>
      <c r="DLT579" s="46"/>
      <c r="DLU579" s="46"/>
      <c r="DLV579" s="46"/>
      <c r="DLW579" s="46"/>
      <c r="DLX579" s="46"/>
      <c r="DLY579" s="46"/>
      <c r="DLZ579" s="46"/>
      <c r="DMA579" s="46"/>
      <c r="DMB579" s="46"/>
      <c r="DMC579" s="46"/>
      <c r="DMD579" s="46"/>
      <c r="DME579" s="46"/>
      <c r="DMF579" s="46"/>
      <c r="DMG579" s="46"/>
      <c r="DMH579" s="46"/>
      <c r="DMI579" s="46"/>
      <c r="DMJ579" s="46"/>
      <c r="DMK579" s="46"/>
      <c r="DML579" s="46"/>
      <c r="DMM579" s="46"/>
      <c r="DMN579" s="46"/>
      <c r="DMO579" s="46"/>
      <c r="DMP579" s="46"/>
      <c r="DMQ579" s="46"/>
      <c r="DMR579" s="46"/>
      <c r="DMS579" s="46"/>
      <c r="DMT579" s="46"/>
      <c r="DMU579" s="46"/>
      <c r="DMV579" s="46"/>
      <c r="DMW579" s="46"/>
      <c r="DMX579" s="46"/>
      <c r="DMY579" s="46"/>
      <c r="DMZ579" s="46"/>
      <c r="DNA579" s="46"/>
      <c r="DNB579" s="46"/>
      <c r="DNC579" s="46"/>
      <c r="DND579" s="46"/>
      <c r="DNE579" s="46"/>
      <c r="DNF579" s="46"/>
      <c r="DNG579" s="46"/>
      <c r="DNH579" s="46"/>
      <c r="DNI579" s="46"/>
      <c r="DNJ579" s="46"/>
      <c r="DNK579" s="46"/>
      <c r="DNL579" s="46"/>
      <c r="DNM579" s="46"/>
      <c r="DNN579" s="46"/>
      <c r="DNO579" s="46"/>
      <c r="DNP579" s="46"/>
      <c r="DNQ579" s="46"/>
      <c r="DNR579" s="46"/>
      <c r="DNS579" s="46"/>
      <c r="DNT579" s="46"/>
      <c r="DNU579" s="46"/>
      <c r="DNV579" s="46"/>
      <c r="DNW579" s="46"/>
      <c r="DNX579" s="46"/>
      <c r="DNY579" s="46"/>
      <c r="DNZ579" s="46"/>
      <c r="DOA579" s="46"/>
      <c r="DOB579" s="46"/>
      <c r="DOC579" s="46"/>
      <c r="DOD579" s="46"/>
      <c r="DOE579" s="46"/>
      <c r="DOF579" s="46"/>
      <c r="DOG579" s="46"/>
      <c r="DOH579" s="46"/>
      <c r="DOI579" s="46"/>
      <c r="DOJ579" s="46"/>
      <c r="DOK579" s="46"/>
      <c r="DOL579" s="46"/>
      <c r="DOM579" s="46"/>
      <c r="DON579" s="46"/>
      <c r="DOO579" s="46"/>
      <c r="DOP579" s="46"/>
      <c r="DOQ579" s="46"/>
      <c r="DOR579" s="46"/>
      <c r="DOS579" s="46"/>
      <c r="DOT579" s="46"/>
      <c r="DOU579" s="46"/>
      <c r="DOV579" s="46"/>
      <c r="DOW579" s="46"/>
      <c r="DOX579" s="46"/>
      <c r="DOY579" s="46"/>
      <c r="DOZ579" s="46"/>
      <c r="DPA579" s="46"/>
      <c r="DPB579" s="46"/>
      <c r="DPC579" s="46"/>
      <c r="DPD579" s="46"/>
      <c r="DPE579" s="46"/>
      <c r="DPF579" s="46"/>
      <c r="DPG579" s="46"/>
      <c r="DPH579" s="46"/>
      <c r="DPI579" s="46"/>
      <c r="DPJ579" s="46"/>
      <c r="DPK579" s="46"/>
      <c r="DPL579" s="46"/>
      <c r="DPM579" s="46"/>
      <c r="DPN579" s="46"/>
      <c r="DPO579" s="46"/>
      <c r="DPP579" s="46"/>
      <c r="DPQ579" s="46"/>
      <c r="DPR579" s="46"/>
      <c r="DPS579" s="46"/>
      <c r="DPT579" s="46"/>
      <c r="DPU579" s="46"/>
      <c r="DPV579" s="46"/>
      <c r="DPW579" s="46"/>
      <c r="DPX579" s="46"/>
      <c r="DPY579" s="46"/>
      <c r="DPZ579" s="46"/>
      <c r="DQA579" s="46"/>
      <c r="DQB579" s="46"/>
      <c r="DQC579" s="46"/>
      <c r="DQD579" s="46"/>
      <c r="DQE579" s="46"/>
      <c r="DQF579" s="46"/>
      <c r="DQG579" s="46"/>
      <c r="DQH579" s="46"/>
      <c r="DQI579" s="46"/>
      <c r="DQJ579" s="46"/>
      <c r="DQK579" s="46"/>
      <c r="DQL579" s="46"/>
      <c r="DQM579" s="46"/>
      <c r="DQN579" s="46"/>
      <c r="DQO579" s="46"/>
      <c r="DQP579" s="46"/>
      <c r="DQQ579" s="46"/>
      <c r="DQR579" s="46"/>
      <c r="DQS579" s="46"/>
      <c r="DQT579" s="46"/>
      <c r="DQU579" s="46"/>
      <c r="DQV579" s="46"/>
      <c r="DQW579" s="46"/>
      <c r="DQX579" s="46"/>
      <c r="DQY579" s="46"/>
      <c r="DQZ579" s="46"/>
      <c r="DRA579" s="46"/>
      <c r="DRB579" s="46"/>
      <c r="DRC579" s="46"/>
      <c r="DRD579" s="46"/>
      <c r="DRE579" s="46"/>
      <c r="DRF579" s="46"/>
      <c r="DRG579" s="46"/>
      <c r="DRH579" s="46"/>
      <c r="DRI579" s="46"/>
      <c r="DRJ579" s="46"/>
      <c r="DRK579" s="46"/>
      <c r="DRL579" s="46"/>
      <c r="DRM579" s="46"/>
      <c r="DRN579" s="46"/>
      <c r="DRO579" s="46"/>
      <c r="DRP579" s="46"/>
      <c r="DRQ579" s="46"/>
      <c r="DRR579" s="46"/>
      <c r="DRS579" s="46"/>
      <c r="DRT579" s="46"/>
      <c r="DRU579" s="46"/>
      <c r="DRV579" s="46"/>
      <c r="DRW579" s="46"/>
      <c r="DRX579" s="46"/>
      <c r="DRY579" s="46"/>
      <c r="DRZ579" s="46"/>
      <c r="DSA579" s="46"/>
      <c r="DSB579" s="46"/>
      <c r="DSC579" s="46"/>
      <c r="DSD579" s="46"/>
      <c r="DSE579" s="46"/>
      <c r="DSF579" s="46"/>
      <c r="DSG579" s="46"/>
      <c r="DSH579" s="46"/>
      <c r="DSI579" s="46"/>
      <c r="DSJ579" s="46"/>
      <c r="DSK579" s="46"/>
      <c r="DSL579" s="46"/>
      <c r="DSM579" s="46"/>
      <c r="DSN579" s="46"/>
      <c r="DSO579" s="46"/>
      <c r="DSP579" s="46"/>
      <c r="DSQ579" s="46"/>
      <c r="DSR579" s="46"/>
      <c r="DSS579" s="46"/>
      <c r="DST579" s="46"/>
      <c r="DSU579" s="46"/>
      <c r="DSV579" s="46"/>
      <c r="DSW579" s="46"/>
      <c r="DSX579" s="46"/>
      <c r="DSY579" s="46"/>
      <c r="DSZ579" s="46"/>
      <c r="DTA579" s="46"/>
      <c r="DTB579" s="46"/>
      <c r="DTC579" s="46"/>
      <c r="DTD579" s="46"/>
      <c r="DTE579" s="46"/>
      <c r="DTF579" s="46"/>
      <c r="DTG579" s="46"/>
      <c r="DTH579" s="46"/>
      <c r="DTI579" s="46"/>
      <c r="DTJ579" s="46"/>
      <c r="DTK579" s="46"/>
      <c r="DTL579" s="46"/>
      <c r="DTM579" s="46"/>
      <c r="DTN579" s="46"/>
      <c r="DTO579" s="46"/>
      <c r="DTP579" s="46"/>
      <c r="DTQ579" s="46"/>
      <c r="DTR579" s="46"/>
      <c r="DTS579" s="46"/>
      <c r="DTT579" s="46"/>
      <c r="DTU579" s="46"/>
      <c r="DTV579" s="46"/>
      <c r="DTW579" s="46"/>
      <c r="DTX579" s="46"/>
      <c r="DTY579" s="46"/>
      <c r="DTZ579" s="46"/>
      <c r="DUA579" s="46"/>
      <c r="DUB579" s="46"/>
      <c r="DUC579" s="46"/>
      <c r="DUD579" s="46"/>
      <c r="DUE579" s="46"/>
      <c r="DUF579" s="46"/>
      <c r="DUG579" s="46"/>
      <c r="DUH579" s="46"/>
      <c r="DUI579" s="46"/>
      <c r="DUJ579" s="46"/>
      <c r="DUK579" s="46"/>
      <c r="DUL579" s="46"/>
      <c r="DUM579" s="46"/>
      <c r="DUN579" s="46"/>
      <c r="DUO579" s="46"/>
      <c r="DUP579" s="46"/>
      <c r="DUQ579" s="46"/>
      <c r="DUR579" s="46"/>
      <c r="DUS579" s="46"/>
      <c r="DUT579" s="46"/>
      <c r="DUU579" s="46"/>
      <c r="DUV579" s="46"/>
      <c r="DUW579" s="46"/>
      <c r="DUX579" s="46"/>
      <c r="DUY579" s="46"/>
      <c r="DUZ579" s="46"/>
      <c r="DVA579" s="46"/>
      <c r="DVB579" s="46"/>
      <c r="DVC579" s="46"/>
      <c r="DVD579" s="46"/>
      <c r="DVE579" s="46"/>
      <c r="DVF579" s="46"/>
      <c r="DVG579" s="46"/>
      <c r="DVH579" s="46"/>
      <c r="DVI579" s="46"/>
      <c r="DVJ579" s="46"/>
      <c r="DVK579" s="46"/>
      <c r="DVL579" s="46"/>
      <c r="DVM579" s="46"/>
      <c r="DVN579" s="46"/>
      <c r="DVO579" s="46"/>
      <c r="DVP579" s="46"/>
      <c r="DVQ579" s="46"/>
      <c r="DVR579" s="46"/>
      <c r="DVS579" s="46"/>
      <c r="DVT579" s="46"/>
      <c r="DVU579" s="46"/>
      <c r="DVV579" s="46"/>
      <c r="DVW579" s="46"/>
      <c r="DVX579" s="46"/>
      <c r="DVY579" s="46"/>
      <c r="DVZ579" s="46"/>
      <c r="DWA579" s="46"/>
      <c r="DWB579" s="46"/>
      <c r="DWC579" s="46"/>
      <c r="DWD579" s="46"/>
      <c r="DWE579" s="46"/>
      <c r="DWF579" s="46"/>
      <c r="DWG579" s="46"/>
      <c r="DWH579" s="46"/>
      <c r="DWI579" s="46"/>
      <c r="DWJ579" s="46"/>
      <c r="DWK579" s="46"/>
      <c r="DWL579" s="46"/>
      <c r="DWM579" s="46"/>
      <c r="DWN579" s="46"/>
      <c r="DWO579" s="46"/>
      <c r="DWP579" s="46"/>
      <c r="DWQ579" s="46"/>
      <c r="DWR579" s="46"/>
      <c r="DWS579" s="46"/>
      <c r="DWT579" s="46"/>
      <c r="DWU579" s="46"/>
      <c r="DWV579" s="46"/>
      <c r="DWW579" s="46"/>
      <c r="DWX579" s="46"/>
      <c r="DWY579" s="46"/>
      <c r="DWZ579" s="46"/>
      <c r="DXA579" s="46"/>
      <c r="DXB579" s="46"/>
      <c r="DXC579" s="46"/>
      <c r="DXD579" s="46"/>
      <c r="DXE579" s="46"/>
      <c r="DXF579" s="46"/>
      <c r="DXG579" s="46"/>
      <c r="DXH579" s="46"/>
      <c r="DXI579" s="46"/>
      <c r="DXJ579" s="46"/>
      <c r="DXK579" s="46"/>
      <c r="DXL579" s="46"/>
      <c r="DXM579" s="46"/>
      <c r="DXN579" s="46"/>
      <c r="DXO579" s="46"/>
      <c r="DXP579" s="46"/>
      <c r="DXQ579" s="46"/>
      <c r="DXR579" s="46"/>
      <c r="DXS579" s="46"/>
      <c r="DXT579" s="46"/>
      <c r="DXU579" s="46"/>
      <c r="DXV579" s="46"/>
      <c r="DXW579" s="46"/>
      <c r="DXX579" s="46"/>
      <c r="DXY579" s="46"/>
      <c r="DXZ579" s="46"/>
      <c r="DYA579" s="46"/>
      <c r="DYB579" s="46"/>
      <c r="DYC579" s="46"/>
      <c r="DYD579" s="46"/>
      <c r="DYE579" s="46"/>
      <c r="DYF579" s="46"/>
      <c r="DYG579" s="46"/>
      <c r="DYH579" s="46"/>
      <c r="DYI579" s="46"/>
      <c r="DYJ579" s="46"/>
      <c r="DYK579" s="46"/>
      <c r="DYL579" s="46"/>
      <c r="DYM579" s="46"/>
      <c r="DYN579" s="46"/>
      <c r="DYO579" s="46"/>
      <c r="DYP579" s="46"/>
      <c r="DYQ579" s="46"/>
      <c r="DYR579" s="46"/>
      <c r="DYS579" s="46"/>
      <c r="DYT579" s="46"/>
      <c r="DYU579" s="46"/>
      <c r="DYV579" s="46"/>
      <c r="DYW579" s="46"/>
      <c r="DYX579" s="46"/>
      <c r="DYY579" s="46"/>
      <c r="DYZ579" s="46"/>
      <c r="DZA579" s="46"/>
      <c r="DZB579" s="46"/>
      <c r="DZC579" s="46"/>
      <c r="DZD579" s="46"/>
      <c r="DZE579" s="46"/>
      <c r="DZF579" s="46"/>
      <c r="DZG579" s="46"/>
      <c r="DZH579" s="46"/>
      <c r="DZI579" s="46"/>
      <c r="DZJ579" s="46"/>
      <c r="DZK579" s="46"/>
      <c r="DZL579" s="46"/>
      <c r="DZM579" s="46"/>
      <c r="DZN579" s="46"/>
      <c r="DZO579" s="46"/>
      <c r="DZP579" s="46"/>
      <c r="DZQ579" s="46"/>
      <c r="DZR579" s="46"/>
      <c r="DZS579" s="46"/>
      <c r="DZT579" s="46"/>
      <c r="DZU579" s="46"/>
      <c r="DZV579" s="46"/>
      <c r="DZW579" s="46"/>
      <c r="DZX579" s="46"/>
      <c r="DZY579" s="46"/>
      <c r="DZZ579" s="46"/>
      <c r="EAA579" s="46"/>
      <c r="EAB579" s="46"/>
      <c r="EAC579" s="46"/>
      <c r="EAD579" s="46"/>
      <c r="EAE579" s="46"/>
      <c r="EAF579" s="46"/>
      <c r="EAG579" s="46"/>
      <c r="EAH579" s="46"/>
      <c r="EAI579" s="46"/>
      <c r="EAJ579" s="46"/>
      <c r="EAK579" s="46"/>
      <c r="EAL579" s="46"/>
      <c r="EAM579" s="46"/>
      <c r="EAN579" s="46"/>
      <c r="EAO579" s="46"/>
      <c r="EAP579" s="46"/>
      <c r="EAQ579" s="46"/>
      <c r="EAR579" s="46"/>
      <c r="EAS579" s="46"/>
      <c r="EAT579" s="46"/>
      <c r="EAU579" s="46"/>
      <c r="EAV579" s="46"/>
      <c r="EAW579" s="46"/>
      <c r="EAX579" s="46"/>
      <c r="EAY579" s="46"/>
      <c r="EAZ579" s="46"/>
      <c r="EBA579" s="46"/>
      <c r="EBB579" s="46"/>
      <c r="EBC579" s="46"/>
      <c r="EBD579" s="46"/>
      <c r="EBE579" s="46"/>
      <c r="EBF579" s="46"/>
      <c r="EBG579" s="46"/>
      <c r="EBH579" s="46"/>
      <c r="EBI579" s="46"/>
      <c r="EBJ579" s="46"/>
      <c r="EBK579" s="46"/>
      <c r="EBL579" s="46"/>
      <c r="EBM579" s="46"/>
      <c r="EBN579" s="46"/>
      <c r="EBO579" s="46"/>
      <c r="EBP579" s="46"/>
      <c r="EBQ579" s="46"/>
      <c r="EBR579" s="46"/>
      <c r="EBS579" s="46"/>
      <c r="EBT579" s="46"/>
      <c r="EBU579" s="46"/>
      <c r="EBV579" s="46"/>
      <c r="EBW579" s="46"/>
      <c r="EBX579" s="46"/>
      <c r="EBY579" s="46"/>
      <c r="EBZ579" s="46"/>
      <c r="ECA579" s="46"/>
      <c r="ECB579" s="46"/>
      <c r="ECC579" s="46"/>
      <c r="ECD579" s="46"/>
      <c r="ECE579" s="46"/>
      <c r="ECF579" s="46"/>
      <c r="ECG579" s="46"/>
      <c r="ECH579" s="46"/>
      <c r="ECI579" s="46"/>
      <c r="ECJ579" s="46"/>
      <c r="ECK579" s="46"/>
      <c r="ECL579" s="46"/>
      <c r="ECM579" s="46"/>
      <c r="ECN579" s="46"/>
      <c r="ECO579" s="46"/>
      <c r="ECP579" s="46"/>
      <c r="ECQ579" s="46"/>
      <c r="ECR579" s="46"/>
      <c r="ECS579" s="46"/>
      <c r="ECT579" s="46"/>
      <c r="ECU579" s="46"/>
      <c r="ECV579" s="46"/>
      <c r="ECW579" s="46"/>
      <c r="ECX579" s="46"/>
      <c r="ECY579" s="46"/>
      <c r="ECZ579" s="46"/>
      <c r="EDA579" s="46"/>
      <c r="EDB579" s="46"/>
      <c r="EDC579" s="46"/>
      <c r="EDD579" s="46"/>
      <c r="EDE579" s="46"/>
      <c r="EDF579" s="46"/>
      <c r="EDG579" s="46"/>
      <c r="EDH579" s="46"/>
      <c r="EDI579" s="46"/>
      <c r="EDJ579" s="46"/>
      <c r="EDK579" s="46"/>
      <c r="EDL579" s="46"/>
      <c r="EDM579" s="46"/>
      <c r="EDN579" s="46"/>
      <c r="EDO579" s="46"/>
      <c r="EDP579" s="46"/>
      <c r="EDQ579" s="46"/>
      <c r="EDR579" s="46"/>
      <c r="EDS579" s="46"/>
      <c r="EDT579" s="46"/>
      <c r="EDU579" s="46"/>
      <c r="EDV579" s="46"/>
      <c r="EDW579" s="46"/>
      <c r="EDX579" s="46"/>
      <c r="EDY579" s="46"/>
      <c r="EDZ579" s="46"/>
      <c r="EEA579" s="46"/>
      <c r="EEB579" s="46"/>
      <c r="EEC579" s="46"/>
      <c r="EED579" s="46"/>
      <c r="EEE579" s="46"/>
      <c r="EEF579" s="46"/>
      <c r="EEG579" s="46"/>
      <c r="EEH579" s="46"/>
      <c r="EEI579" s="46"/>
      <c r="EEJ579" s="46"/>
      <c r="EEK579" s="46"/>
      <c r="EEL579" s="46"/>
      <c r="EEM579" s="46"/>
      <c r="EEN579" s="46"/>
      <c r="EEO579" s="46"/>
      <c r="EEP579" s="46"/>
      <c r="EEQ579" s="46"/>
      <c r="EER579" s="46"/>
      <c r="EES579" s="46"/>
      <c r="EET579" s="46"/>
      <c r="EEU579" s="46"/>
      <c r="EEV579" s="46"/>
      <c r="EEW579" s="46"/>
      <c r="EEX579" s="46"/>
      <c r="EEY579" s="46"/>
      <c r="EEZ579" s="46"/>
      <c r="EFA579" s="46"/>
      <c r="EFB579" s="46"/>
      <c r="EFC579" s="46"/>
      <c r="EFD579" s="46"/>
      <c r="EFE579" s="46"/>
      <c r="EFF579" s="46"/>
      <c r="EFG579" s="46"/>
      <c r="EFH579" s="46"/>
      <c r="EFI579" s="46"/>
      <c r="EFJ579" s="46"/>
      <c r="EFK579" s="46"/>
      <c r="EFL579" s="46"/>
      <c r="EFM579" s="46"/>
      <c r="EFN579" s="46"/>
      <c r="EFO579" s="46"/>
      <c r="EFP579" s="46"/>
      <c r="EFQ579" s="46"/>
      <c r="EFR579" s="46"/>
      <c r="EFS579" s="46"/>
      <c r="EFT579" s="46"/>
      <c r="EFU579" s="46"/>
      <c r="EFV579" s="46"/>
      <c r="EFW579" s="46"/>
      <c r="EFX579" s="46"/>
      <c r="EFY579" s="46"/>
      <c r="EFZ579" s="46"/>
      <c r="EGA579" s="46"/>
      <c r="EGB579" s="46"/>
      <c r="EGC579" s="46"/>
      <c r="EGD579" s="46"/>
      <c r="EGE579" s="46"/>
      <c r="EGF579" s="46"/>
      <c r="EGG579" s="46"/>
      <c r="EGH579" s="46"/>
      <c r="EGI579" s="46"/>
      <c r="EGJ579" s="46"/>
      <c r="EGK579" s="46"/>
      <c r="EGL579" s="46"/>
      <c r="EGM579" s="46"/>
      <c r="EGN579" s="46"/>
      <c r="EGO579" s="46"/>
      <c r="EGP579" s="46"/>
      <c r="EGQ579" s="46"/>
      <c r="EGR579" s="46"/>
      <c r="EGS579" s="46"/>
      <c r="EGT579" s="46"/>
      <c r="EGU579" s="46"/>
      <c r="EGV579" s="46"/>
      <c r="EGW579" s="46"/>
      <c r="EGX579" s="46"/>
      <c r="EGY579" s="46"/>
      <c r="EGZ579" s="46"/>
      <c r="EHA579" s="46"/>
      <c r="EHB579" s="46"/>
      <c r="EHC579" s="46"/>
      <c r="EHD579" s="46"/>
      <c r="EHE579" s="46"/>
      <c r="EHF579" s="46"/>
      <c r="EHG579" s="46"/>
      <c r="EHH579" s="46"/>
      <c r="EHI579" s="46"/>
      <c r="EHJ579" s="46"/>
      <c r="EHK579" s="46"/>
      <c r="EHL579" s="46"/>
      <c r="EHM579" s="46"/>
      <c r="EHN579" s="46"/>
      <c r="EHO579" s="46"/>
      <c r="EHP579" s="46"/>
      <c r="EHQ579" s="46"/>
      <c r="EHR579" s="46"/>
      <c r="EHS579" s="46"/>
      <c r="EHT579" s="46"/>
      <c r="EHU579" s="46"/>
      <c r="EHV579" s="46"/>
      <c r="EHW579" s="46"/>
      <c r="EHX579" s="46"/>
      <c r="EHY579" s="46"/>
      <c r="EHZ579" s="46"/>
      <c r="EIA579" s="46"/>
      <c r="EIB579" s="46"/>
      <c r="EIC579" s="46"/>
      <c r="EID579" s="46"/>
      <c r="EIE579" s="46"/>
      <c r="EIF579" s="46"/>
      <c r="EIG579" s="46"/>
      <c r="EIH579" s="46"/>
      <c r="EII579" s="46"/>
      <c r="EIJ579" s="46"/>
      <c r="EIK579" s="46"/>
      <c r="EIL579" s="46"/>
      <c r="EIM579" s="46"/>
      <c r="EIN579" s="46"/>
      <c r="EIO579" s="46"/>
      <c r="EIP579" s="46"/>
      <c r="EIQ579" s="46"/>
      <c r="EIR579" s="46"/>
      <c r="EIS579" s="46"/>
      <c r="EIT579" s="46"/>
      <c r="EIU579" s="46"/>
      <c r="EIV579" s="46"/>
      <c r="EIW579" s="46"/>
      <c r="EIX579" s="46"/>
      <c r="EIY579" s="46"/>
      <c r="EIZ579" s="46"/>
      <c r="EJA579" s="46"/>
      <c r="EJB579" s="46"/>
      <c r="EJC579" s="46"/>
      <c r="EJD579" s="46"/>
      <c r="EJE579" s="46"/>
      <c r="EJF579" s="46"/>
      <c r="EJG579" s="46"/>
      <c r="EJH579" s="46"/>
      <c r="EJI579" s="46"/>
      <c r="EJJ579" s="46"/>
      <c r="EJK579" s="46"/>
      <c r="EJL579" s="46"/>
      <c r="EJM579" s="46"/>
      <c r="EJN579" s="46"/>
      <c r="EJO579" s="46"/>
      <c r="EJP579" s="46"/>
      <c r="EJQ579" s="46"/>
      <c r="EJR579" s="46"/>
      <c r="EJS579" s="46"/>
      <c r="EJT579" s="46"/>
      <c r="EJU579" s="46"/>
      <c r="EJV579" s="46"/>
      <c r="EJW579" s="46"/>
      <c r="EJX579" s="46"/>
      <c r="EJY579" s="46"/>
      <c r="EJZ579" s="46"/>
      <c r="EKA579" s="46"/>
      <c r="EKB579" s="46"/>
      <c r="EKC579" s="46"/>
      <c r="EKD579" s="46"/>
      <c r="EKE579" s="46"/>
      <c r="EKF579" s="46"/>
      <c r="EKG579" s="46"/>
      <c r="EKH579" s="46"/>
      <c r="EKI579" s="46"/>
      <c r="EKJ579" s="46"/>
      <c r="EKK579" s="46"/>
      <c r="EKL579" s="46"/>
      <c r="EKM579" s="46"/>
      <c r="EKN579" s="46"/>
      <c r="EKO579" s="46"/>
      <c r="EKP579" s="46"/>
      <c r="EKQ579" s="46"/>
      <c r="EKR579" s="46"/>
      <c r="EKS579" s="46"/>
      <c r="EKT579" s="46"/>
      <c r="EKU579" s="46"/>
      <c r="EKV579" s="46"/>
      <c r="EKW579" s="46"/>
      <c r="EKX579" s="46"/>
      <c r="EKY579" s="46"/>
      <c r="EKZ579" s="46"/>
      <c r="ELA579" s="46"/>
      <c r="ELB579" s="46"/>
      <c r="ELC579" s="46"/>
      <c r="ELD579" s="46"/>
      <c r="ELE579" s="46"/>
      <c r="ELF579" s="46"/>
      <c r="ELG579" s="46"/>
      <c r="ELH579" s="46"/>
      <c r="ELI579" s="46"/>
      <c r="ELJ579" s="46"/>
      <c r="ELK579" s="46"/>
      <c r="ELL579" s="46"/>
      <c r="ELM579" s="46"/>
      <c r="ELN579" s="46"/>
      <c r="ELO579" s="46"/>
      <c r="ELP579" s="46"/>
      <c r="ELQ579" s="46"/>
      <c r="ELR579" s="46"/>
      <c r="ELS579" s="46"/>
      <c r="ELT579" s="46"/>
      <c r="ELU579" s="46"/>
      <c r="ELV579" s="46"/>
      <c r="ELW579" s="46"/>
      <c r="ELX579" s="46"/>
      <c r="ELY579" s="46"/>
      <c r="ELZ579" s="46"/>
      <c r="EMA579" s="46"/>
      <c r="EMB579" s="46"/>
      <c r="EMC579" s="46"/>
      <c r="EMD579" s="46"/>
      <c r="EME579" s="46"/>
      <c r="EMF579" s="46"/>
      <c r="EMG579" s="46"/>
      <c r="EMH579" s="46"/>
      <c r="EMI579" s="46"/>
      <c r="EMJ579" s="46"/>
      <c r="EMK579" s="46"/>
      <c r="EML579" s="46"/>
      <c r="EMM579" s="46"/>
      <c r="EMN579" s="46"/>
      <c r="EMO579" s="46"/>
      <c r="EMP579" s="46"/>
      <c r="EMQ579" s="46"/>
      <c r="EMR579" s="46"/>
      <c r="EMS579" s="46"/>
      <c r="EMT579" s="46"/>
      <c r="EMU579" s="46"/>
      <c r="EMV579" s="46"/>
      <c r="EMW579" s="46"/>
      <c r="EMX579" s="46"/>
      <c r="EMY579" s="46"/>
      <c r="EMZ579" s="46"/>
      <c r="ENA579" s="46"/>
      <c r="ENB579" s="46"/>
      <c r="ENC579" s="46"/>
      <c r="END579" s="46"/>
      <c r="ENE579" s="46"/>
      <c r="ENF579" s="46"/>
      <c r="ENG579" s="46"/>
      <c r="ENH579" s="46"/>
      <c r="ENI579" s="46"/>
      <c r="ENJ579" s="46"/>
      <c r="ENK579" s="46"/>
      <c r="ENL579" s="46"/>
      <c r="ENM579" s="46"/>
      <c r="ENN579" s="46"/>
      <c r="ENO579" s="46"/>
      <c r="ENP579" s="46"/>
      <c r="ENQ579" s="46"/>
      <c r="ENR579" s="46"/>
      <c r="ENS579" s="46"/>
      <c r="ENT579" s="46"/>
      <c r="ENU579" s="46"/>
      <c r="ENV579" s="46"/>
      <c r="ENW579" s="46"/>
      <c r="ENX579" s="46"/>
      <c r="ENY579" s="46"/>
      <c r="ENZ579" s="46"/>
      <c r="EOA579" s="46"/>
      <c r="EOB579" s="46"/>
      <c r="EOC579" s="46"/>
      <c r="EOD579" s="46"/>
      <c r="EOE579" s="46"/>
      <c r="EOF579" s="46"/>
      <c r="EOG579" s="46"/>
      <c r="EOH579" s="46"/>
      <c r="EOI579" s="46"/>
      <c r="EOJ579" s="46"/>
      <c r="EOK579" s="46"/>
      <c r="EOL579" s="46"/>
      <c r="EOM579" s="46"/>
      <c r="EON579" s="46"/>
      <c r="EOO579" s="46"/>
      <c r="EOP579" s="46"/>
      <c r="EOQ579" s="46"/>
      <c r="EOR579" s="46"/>
      <c r="EOS579" s="46"/>
      <c r="EOT579" s="46"/>
      <c r="EOU579" s="46"/>
      <c r="EOV579" s="46"/>
      <c r="EOW579" s="46"/>
      <c r="EOX579" s="46"/>
      <c r="EOY579" s="46"/>
      <c r="EOZ579" s="46"/>
      <c r="EPA579" s="46"/>
      <c r="EPB579" s="46"/>
      <c r="EPC579" s="46"/>
      <c r="EPD579" s="46"/>
      <c r="EPE579" s="46"/>
      <c r="EPF579" s="46"/>
      <c r="EPG579" s="46"/>
      <c r="EPH579" s="46"/>
      <c r="EPI579" s="46"/>
      <c r="EPJ579" s="46"/>
      <c r="EPK579" s="46"/>
      <c r="EPL579" s="46"/>
      <c r="EPM579" s="46"/>
      <c r="EPN579" s="46"/>
      <c r="EPO579" s="46"/>
      <c r="EPP579" s="46"/>
      <c r="EPQ579" s="46"/>
      <c r="EPR579" s="46"/>
      <c r="EPS579" s="46"/>
      <c r="EPT579" s="46"/>
      <c r="EPU579" s="46"/>
      <c r="EPV579" s="46"/>
      <c r="EPW579" s="46"/>
      <c r="EPX579" s="46"/>
      <c r="EPY579" s="46"/>
      <c r="EPZ579" s="46"/>
      <c r="EQA579" s="46"/>
      <c r="EQB579" s="46"/>
      <c r="EQC579" s="46"/>
      <c r="EQD579" s="46"/>
      <c r="EQE579" s="46"/>
      <c r="EQF579" s="46"/>
      <c r="EQG579" s="46"/>
      <c r="EQH579" s="46"/>
      <c r="EQI579" s="46"/>
      <c r="EQJ579" s="46"/>
      <c r="EQK579" s="46"/>
      <c r="EQL579" s="46"/>
      <c r="EQM579" s="46"/>
      <c r="EQN579" s="46"/>
      <c r="EQO579" s="46"/>
      <c r="EQP579" s="46"/>
      <c r="EQQ579" s="46"/>
      <c r="EQR579" s="46"/>
      <c r="EQS579" s="46"/>
      <c r="EQT579" s="46"/>
      <c r="EQU579" s="46"/>
      <c r="EQV579" s="46"/>
      <c r="EQW579" s="46"/>
      <c r="EQX579" s="46"/>
      <c r="EQY579" s="46"/>
      <c r="EQZ579" s="46"/>
      <c r="ERA579" s="46"/>
      <c r="ERB579" s="46"/>
      <c r="ERC579" s="46"/>
      <c r="ERD579" s="46"/>
      <c r="ERE579" s="46"/>
      <c r="ERF579" s="46"/>
      <c r="ERG579" s="46"/>
      <c r="ERH579" s="46"/>
      <c r="ERI579" s="46"/>
      <c r="ERJ579" s="46"/>
      <c r="ERK579" s="46"/>
      <c r="ERL579" s="46"/>
      <c r="ERM579" s="46"/>
      <c r="ERN579" s="46"/>
      <c r="ERO579" s="46"/>
      <c r="ERP579" s="46"/>
      <c r="ERQ579" s="46"/>
      <c r="ERR579" s="46"/>
      <c r="ERS579" s="46"/>
      <c r="ERT579" s="46"/>
      <c r="ERU579" s="46"/>
      <c r="ERV579" s="46"/>
      <c r="ERW579" s="46"/>
      <c r="ERX579" s="46"/>
      <c r="ERY579" s="46"/>
      <c r="ERZ579" s="46"/>
      <c r="ESA579" s="46"/>
      <c r="ESB579" s="46"/>
      <c r="ESC579" s="46"/>
      <c r="ESD579" s="46"/>
      <c r="ESE579" s="46"/>
      <c r="ESF579" s="46"/>
      <c r="ESG579" s="46"/>
      <c r="ESH579" s="46"/>
      <c r="ESI579" s="46"/>
      <c r="ESJ579" s="46"/>
      <c r="ESK579" s="46"/>
      <c r="ESL579" s="46"/>
      <c r="ESM579" s="46"/>
      <c r="ESN579" s="46"/>
      <c r="ESO579" s="46"/>
      <c r="ESP579" s="46"/>
      <c r="ESQ579" s="46"/>
      <c r="ESR579" s="46"/>
      <c r="ESS579" s="46"/>
      <c r="EST579" s="46"/>
      <c r="ESU579" s="46"/>
      <c r="ESV579" s="46"/>
      <c r="ESW579" s="46"/>
      <c r="ESX579" s="46"/>
      <c r="ESY579" s="46"/>
      <c r="ESZ579" s="46"/>
      <c r="ETA579" s="46"/>
      <c r="ETB579" s="46"/>
      <c r="ETC579" s="46"/>
      <c r="ETD579" s="46"/>
      <c r="ETE579" s="46"/>
      <c r="ETF579" s="46"/>
      <c r="ETG579" s="46"/>
      <c r="ETH579" s="46"/>
      <c r="ETI579" s="46"/>
      <c r="ETJ579" s="46"/>
      <c r="ETK579" s="46"/>
      <c r="ETL579" s="46"/>
      <c r="ETM579" s="46"/>
      <c r="ETN579" s="46"/>
      <c r="ETO579" s="46"/>
      <c r="ETP579" s="46"/>
      <c r="ETQ579" s="46"/>
      <c r="ETR579" s="46"/>
      <c r="ETS579" s="46"/>
      <c r="ETT579" s="46"/>
      <c r="ETU579" s="46"/>
      <c r="ETV579" s="46"/>
      <c r="ETW579" s="46"/>
      <c r="ETX579" s="46"/>
      <c r="ETY579" s="46"/>
      <c r="ETZ579" s="46"/>
      <c r="EUA579" s="46"/>
      <c r="EUB579" s="46"/>
      <c r="EUC579" s="46"/>
      <c r="EUD579" s="46"/>
      <c r="EUE579" s="46"/>
      <c r="EUF579" s="46"/>
      <c r="EUG579" s="46"/>
      <c r="EUH579" s="46"/>
      <c r="EUI579" s="46"/>
      <c r="EUJ579" s="46"/>
      <c r="EUK579" s="46"/>
      <c r="EUL579" s="46"/>
      <c r="EUM579" s="46"/>
      <c r="EUN579" s="46"/>
      <c r="EUO579" s="46"/>
      <c r="EUP579" s="46"/>
      <c r="EUQ579" s="46"/>
      <c r="EUR579" s="46"/>
      <c r="EUS579" s="46"/>
      <c r="EUT579" s="46"/>
      <c r="EUU579" s="46"/>
      <c r="EUV579" s="46"/>
      <c r="EUW579" s="46"/>
      <c r="EUX579" s="46"/>
      <c r="EUY579" s="46"/>
      <c r="EUZ579" s="46"/>
      <c r="EVA579" s="46"/>
      <c r="EVB579" s="46"/>
      <c r="EVC579" s="46"/>
      <c r="EVD579" s="46"/>
      <c r="EVE579" s="46"/>
      <c r="EVF579" s="46"/>
      <c r="EVG579" s="46"/>
      <c r="EVH579" s="46"/>
      <c r="EVI579" s="46"/>
      <c r="EVJ579" s="46"/>
      <c r="EVK579" s="46"/>
      <c r="EVL579" s="46"/>
      <c r="EVM579" s="46"/>
      <c r="EVN579" s="46"/>
      <c r="EVO579" s="46"/>
      <c r="EVP579" s="46"/>
      <c r="EVQ579" s="46"/>
      <c r="EVR579" s="46"/>
      <c r="EVS579" s="46"/>
      <c r="EVT579" s="46"/>
      <c r="EVU579" s="46"/>
      <c r="EVV579" s="46"/>
      <c r="EVW579" s="46"/>
      <c r="EVX579" s="46"/>
      <c r="EVY579" s="46"/>
      <c r="EVZ579" s="46"/>
      <c r="EWA579" s="46"/>
      <c r="EWB579" s="46"/>
      <c r="EWC579" s="46"/>
      <c r="EWD579" s="46"/>
      <c r="EWE579" s="46"/>
      <c r="EWF579" s="46"/>
      <c r="EWG579" s="46"/>
      <c r="EWH579" s="46"/>
      <c r="EWI579" s="46"/>
      <c r="EWJ579" s="46"/>
      <c r="EWK579" s="46"/>
      <c r="EWL579" s="46"/>
      <c r="EWM579" s="46"/>
      <c r="EWN579" s="46"/>
      <c r="EWO579" s="46"/>
      <c r="EWP579" s="46"/>
      <c r="EWQ579" s="46"/>
      <c r="EWR579" s="46"/>
      <c r="EWS579" s="46"/>
      <c r="EWT579" s="46"/>
      <c r="EWU579" s="46"/>
      <c r="EWV579" s="46"/>
      <c r="EWW579" s="46"/>
      <c r="EWX579" s="46"/>
      <c r="EWY579" s="46"/>
      <c r="EWZ579" s="46"/>
      <c r="EXA579" s="46"/>
      <c r="EXB579" s="46"/>
      <c r="EXC579" s="46"/>
      <c r="EXD579" s="46"/>
      <c r="EXE579" s="46"/>
      <c r="EXF579" s="46"/>
      <c r="EXG579" s="46"/>
      <c r="EXH579" s="46"/>
      <c r="EXI579" s="46"/>
      <c r="EXJ579" s="46"/>
      <c r="EXK579" s="46"/>
      <c r="EXL579" s="46"/>
      <c r="EXM579" s="46"/>
      <c r="EXN579" s="46"/>
      <c r="EXO579" s="46"/>
      <c r="EXP579" s="46"/>
      <c r="EXQ579" s="46"/>
      <c r="EXR579" s="46"/>
      <c r="EXS579" s="46"/>
      <c r="EXT579" s="46"/>
      <c r="EXU579" s="46"/>
      <c r="EXV579" s="46"/>
      <c r="EXW579" s="46"/>
      <c r="EXX579" s="46"/>
      <c r="EXY579" s="46"/>
      <c r="EXZ579" s="46"/>
      <c r="EYA579" s="46"/>
      <c r="EYB579" s="46"/>
      <c r="EYC579" s="46"/>
      <c r="EYD579" s="46"/>
      <c r="EYE579" s="46"/>
      <c r="EYF579" s="46"/>
      <c r="EYG579" s="46"/>
      <c r="EYH579" s="46"/>
      <c r="EYI579" s="46"/>
      <c r="EYJ579" s="46"/>
      <c r="EYK579" s="46"/>
      <c r="EYL579" s="46"/>
      <c r="EYM579" s="46"/>
      <c r="EYN579" s="46"/>
      <c r="EYO579" s="46"/>
      <c r="EYP579" s="46"/>
      <c r="EYQ579" s="46"/>
      <c r="EYR579" s="46"/>
      <c r="EYS579" s="46"/>
      <c r="EYT579" s="46"/>
      <c r="EYU579" s="46"/>
      <c r="EYV579" s="46"/>
      <c r="EYW579" s="46"/>
      <c r="EYX579" s="46"/>
      <c r="EYY579" s="46"/>
      <c r="EYZ579" s="46"/>
      <c r="EZA579" s="46"/>
      <c r="EZB579" s="46"/>
      <c r="EZC579" s="46"/>
      <c r="EZD579" s="46"/>
      <c r="EZE579" s="46"/>
      <c r="EZF579" s="46"/>
      <c r="EZG579" s="46"/>
      <c r="EZH579" s="46"/>
      <c r="EZI579" s="46"/>
      <c r="EZJ579" s="46"/>
      <c r="EZK579" s="46"/>
      <c r="EZL579" s="46"/>
      <c r="EZM579" s="46"/>
      <c r="EZN579" s="46"/>
      <c r="EZO579" s="46"/>
      <c r="EZP579" s="46"/>
      <c r="EZQ579" s="46"/>
      <c r="EZR579" s="46"/>
      <c r="EZS579" s="46"/>
      <c r="EZT579" s="46"/>
      <c r="EZU579" s="46"/>
      <c r="EZV579" s="46"/>
      <c r="EZW579" s="46"/>
      <c r="EZX579" s="46"/>
      <c r="EZY579" s="46"/>
      <c r="EZZ579" s="46"/>
      <c r="FAA579" s="46"/>
      <c r="FAB579" s="46"/>
      <c r="FAC579" s="46"/>
      <c r="FAD579" s="46"/>
      <c r="FAE579" s="46"/>
      <c r="FAF579" s="46"/>
      <c r="FAG579" s="46"/>
      <c r="FAH579" s="46"/>
      <c r="FAI579" s="46"/>
      <c r="FAJ579" s="46"/>
      <c r="FAK579" s="46"/>
      <c r="FAL579" s="46"/>
      <c r="FAM579" s="46"/>
      <c r="FAN579" s="46"/>
      <c r="FAO579" s="46"/>
      <c r="FAP579" s="46"/>
      <c r="FAQ579" s="46"/>
      <c r="FAR579" s="46"/>
      <c r="FAS579" s="46"/>
      <c r="FAT579" s="46"/>
      <c r="FAU579" s="46"/>
      <c r="FAV579" s="46"/>
      <c r="FAW579" s="46"/>
      <c r="FAX579" s="46"/>
      <c r="FAY579" s="46"/>
      <c r="FAZ579" s="46"/>
      <c r="FBA579" s="46"/>
      <c r="FBB579" s="46"/>
      <c r="FBC579" s="46"/>
      <c r="FBD579" s="46"/>
      <c r="FBE579" s="46"/>
      <c r="FBF579" s="46"/>
      <c r="FBG579" s="46"/>
      <c r="FBH579" s="46"/>
      <c r="FBI579" s="46"/>
      <c r="FBJ579" s="46"/>
      <c r="FBK579" s="46"/>
      <c r="FBL579" s="46"/>
      <c r="FBM579" s="46"/>
      <c r="FBN579" s="46"/>
      <c r="FBO579" s="46"/>
      <c r="FBP579" s="46"/>
      <c r="FBQ579" s="46"/>
      <c r="FBR579" s="46"/>
      <c r="FBS579" s="46"/>
      <c r="FBT579" s="46"/>
      <c r="FBU579" s="46"/>
      <c r="FBV579" s="46"/>
      <c r="FBW579" s="46"/>
      <c r="FBX579" s="46"/>
      <c r="FBY579" s="46"/>
      <c r="FBZ579" s="46"/>
      <c r="FCA579" s="46"/>
      <c r="FCB579" s="46"/>
      <c r="FCC579" s="46"/>
      <c r="FCD579" s="46"/>
      <c r="FCE579" s="46"/>
      <c r="FCF579" s="46"/>
      <c r="FCG579" s="46"/>
      <c r="FCH579" s="46"/>
      <c r="FCI579" s="46"/>
      <c r="FCJ579" s="46"/>
      <c r="FCK579" s="46"/>
      <c r="FCL579" s="46"/>
      <c r="FCM579" s="46"/>
      <c r="FCN579" s="46"/>
      <c r="FCO579" s="46"/>
      <c r="FCP579" s="46"/>
      <c r="FCQ579" s="46"/>
      <c r="FCR579" s="46"/>
      <c r="FCS579" s="46"/>
      <c r="FCT579" s="46"/>
      <c r="FCU579" s="46"/>
      <c r="FCV579" s="46"/>
      <c r="FCW579" s="46"/>
      <c r="FCX579" s="46"/>
      <c r="FCY579" s="46"/>
      <c r="FCZ579" s="46"/>
      <c r="FDA579" s="46"/>
      <c r="FDB579" s="46"/>
      <c r="FDC579" s="46"/>
      <c r="FDD579" s="46"/>
      <c r="FDE579" s="46"/>
      <c r="FDF579" s="46"/>
      <c r="FDG579" s="46"/>
      <c r="FDH579" s="46"/>
      <c r="FDI579" s="46"/>
      <c r="FDJ579" s="46"/>
      <c r="FDK579" s="46"/>
      <c r="FDL579" s="46"/>
      <c r="FDM579" s="46"/>
      <c r="FDN579" s="46"/>
      <c r="FDO579" s="46"/>
      <c r="FDP579" s="46"/>
      <c r="FDQ579" s="46"/>
      <c r="FDR579" s="46"/>
      <c r="FDS579" s="46"/>
      <c r="FDT579" s="46"/>
      <c r="FDU579" s="46"/>
      <c r="FDV579" s="46"/>
      <c r="FDW579" s="46"/>
      <c r="FDX579" s="46"/>
      <c r="FDY579" s="46"/>
      <c r="FDZ579" s="46"/>
      <c r="FEA579" s="46"/>
      <c r="FEB579" s="46"/>
      <c r="FEC579" s="46"/>
      <c r="FED579" s="46"/>
      <c r="FEE579" s="46"/>
      <c r="FEF579" s="46"/>
      <c r="FEG579" s="46"/>
      <c r="FEH579" s="46"/>
      <c r="FEI579" s="46"/>
      <c r="FEJ579" s="46"/>
      <c r="FEK579" s="46"/>
      <c r="FEL579" s="46"/>
      <c r="FEM579" s="46"/>
      <c r="FEN579" s="46"/>
      <c r="FEO579" s="46"/>
      <c r="FEP579" s="46"/>
      <c r="FEQ579" s="46"/>
      <c r="FER579" s="46"/>
      <c r="FES579" s="46"/>
      <c r="FET579" s="46"/>
      <c r="FEU579" s="46"/>
      <c r="FEV579" s="46"/>
      <c r="FEW579" s="46"/>
      <c r="FEX579" s="46"/>
      <c r="FEY579" s="46"/>
      <c r="FEZ579" s="46"/>
      <c r="FFA579" s="46"/>
      <c r="FFB579" s="46"/>
      <c r="FFC579" s="46"/>
      <c r="FFD579" s="46"/>
      <c r="FFE579" s="46"/>
      <c r="FFF579" s="46"/>
      <c r="FFG579" s="46"/>
      <c r="FFH579" s="46"/>
      <c r="FFI579" s="46"/>
      <c r="FFJ579" s="46"/>
      <c r="FFK579" s="46"/>
      <c r="FFL579" s="46"/>
      <c r="FFM579" s="46"/>
      <c r="FFN579" s="46"/>
      <c r="FFO579" s="46"/>
      <c r="FFP579" s="46"/>
      <c r="FFQ579" s="46"/>
      <c r="FFR579" s="46"/>
      <c r="FFS579" s="46"/>
      <c r="FFT579" s="46"/>
      <c r="FFU579" s="46"/>
      <c r="FFV579" s="46"/>
      <c r="FFW579" s="46"/>
      <c r="FFX579" s="46"/>
      <c r="FFY579" s="46"/>
      <c r="FFZ579" s="46"/>
      <c r="FGA579" s="46"/>
      <c r="FGB579" s="46"/>
      <c r="FGC579" s="46"/>
      <c r="FGD579" s="46"/>
      <c r="FGE579" s="46"/>
      <c r="FGF579" s="46"/>
      <c r="FGG579" s="46"/>
      <c r="FGH579" s="46"/>
      <c r="FGI579" s="46"/>
      <c r="FGJ579" s="46"/>
      <c r="FGK579" s="46"/>
      <c r="FGL579" s="46"/>
      <c r="FGM579" s="46"/>
      <c r="FGN579" s="46"/>
      <c r="FGO579" s="46"/>
      <c r="FGP579" s="46"/>
      <c r="FGQ579" s="46"/>
      <c r="FGR579" s="46"/>
      <c r="FGS579" s="46"/>
      <c r="FGT579" s="46"/>
      <c r="FGU579" s="46"/>
      <c r="FGV579" s="46"/>
      <c r="FGW579" s="46"/>
      <c r="FGX579" s="46"/>
      <c r="FGY579" s="46"/>
      <c r="FGZ579" s="46"/>
      <c r="FHA579" s="46"/>
      <c r="FHB579" s="46"/>
      <c r="FHC579" s="46"/>
      <c r="FHD579" s="46"/>
      <c r="FHE579" s="46"/>
      <c r="FHF579" s="46"/>
      <c r="FHG579" s="46"/>
      <c r="FHH579" s="46"/>
      <c r="FHI579" s="46"/>
      <c r="FHJ579" s="46"/>
      <c r="FHK579" s="46"/>
      <c r="FHL579" s="46"/>
      <c r="FHM579" s="46"/>
      <c r="FHN579" s="46"/>
      <c r="FHO579" s="46"/>
      <c r="FHP579" s="46"/>
      <c r="FHQ579" s="46"/>
      <c r="FHR579" s="46"/>
      <c r="FHS579" s="46"/>
      <c r="FHT579" s="46"/>
      <c r="FHU579" s="46"/>
      <c r="FHV579" s="46"/>
      <c r="FHW579" s="46"/>
      <c r="FHX579" s="46"/>
      <c r="FHY579" s="46"/>
      <c r="FHZ579" s="46"/>
      <c r="FIA579" s="46"/>
      <c r="FIB579" s="46"/>
      <c r="FIC579" s="46"/>
      <c r="FID579" s="46"/>
      <c r="FIE579" s="46"/>
      <c r="FIF579" s="46"/>
      <c r="FIG579" s="46"/>
      <c r="FIH579" s="46"/>
      <c r="FII579" s="46"/>
      <c r="FIJ579" s="46"/>
      <c r="FIK579" s="46"/>
      <c r="FIL579" s="46"/>
      <c r="FIM579" s="46"/>
      <c r="FIN579" s="46"/>
      <c r="FIO579" s="46"/>
      <c r="FIP579" s="46"/>
      <c r="FIQ579" s="46"/>
      <c r="FIR579" s="46"/>
      <c r="FIS579" s="46"/>
      <c r="FIT579" s="46"/>
      <c r="FIU579" s="46"/>
      <c r="FIV579" s="46"/>
      <c r="FIW579" s="46"/>
      <c r="FIX579" s="46"/>
      <c r="FIY579" s="46"/>
      <c r="FIZ579" s="46"/>
      <c r="FJA579" s="46"/>
      <c r="FJB579" s="46"/>
      <c r="FJC579" s="46"/>
      <c r="FJD579" s="46"/>
      <c r="FJE579" s="46"/>
      <c r="FJF579" s="46"/>
      <c r="FJG579" s="46"/>
      <c r="FJH579" s="46"/>
      <c r="FJI579" s="46"/>
      <c r="FJJ579" s="46"/>
      <c r="FJK579" s="46"/>
      <c r="FJL579" s="46"/>
      <c r="FJM579" s="46"/>
      <c r="FJN579" s="46"/>
      <c r="FJO579" s="46"/>
      <c r="FJP579" s="46"/>
      <c r="FJQ579" s="46"/>
      <c r="FJR579" s="46"/>
      <c r="FJS579" s="46"/>
      <c r="FJT579" s="46"/>
      <c r="FJU579" s="46"/>
      <c r="FJV579" s="46"/>
      <c r="FJW579" s="46"/>
      <c r="FJX579" s="46"/>
      <c r="FJY579" s="46"/>
      <c r="FJZ579" s="46"/>
      <c r="FKA579" s="46"/>
      <c r="FKB579" s="46"/>
      <c r="FKC579" s="46"/>
      <c r="FKD579" s="46"/>
      <c r="FKE579" s="46"/>
      <c r="FKF579" s="46"/>
      <c r="FKG579" s="46"/>
      <c r="FKH579" s="46"/>
      <c r="FKI579" s="46"/>
      <c r="FKJ579" s="46"/>
      <c r="FKK579" s="46"/>
      <c r="FKL579" s="46"/>
      <c r="FKM579" s="46"/>
      <c r="FKN579" s="46"/>
      <c r="FKO579" s="46"/>
      <c r="FKP579" s="46"/>
      <c r="FKQ579" s="46"/>
      <c r="FKR579" s="46"/>
      <c r="FKS579" s="46"/>
      <c r="FKT579" s="46"/>
      <c r="FKU579" s="46"/>
      <c r="FKV579" s="46"/>
      <c r="FKW579" s="46"/>
      <c r="FKX579" s="46"/>
      <c r="FKY579" s="46"/>
      <c r="FKZ579" s="46"/>
      <c r="FLA579" s="46"/>
      <c r="FLB579" s="46"/>
      <c r="FLC579" s="46"/>
      <c r="FLD579" s="46"/>
      <c r="FLE579" s="46"/>
      <c r="FLF579" s="46"/>
      <c r="FLG579" s="46"/>
      <c r="FLH579" s="46"/>
      <c r="FLI579" s="46"/>
      <c r="FLJ579" s="46"/>
      <c r="FLK579" s="46"/>
      <c r="FLL579" s="46"/>
      <c r="FLM579" s="46"/>
      <c r="FLN579" s="46"/>
      <c r="FLO579" s="46"/>
      <c r="FLP579" s="46"/>
      <c r="FLQ579" s="46"/>
      <c r="FLR579" s="46"/>
      <c r="FLS579" s="46"/>
      <c r="FLT579" s="46"/>
      <c r="FLU579" s="46"/>
      <c r="FLV579" s="46"/>
      <c r="FLW579" s="46"/>
      <c r="FLX579" s="46"/>
      <c r="FLY579" s="46"/>
      <c r="FLZ579" s="46"/>
      <c r="FMA579" s="46"/>
      <c r="FMB579" s="46"/>
      <c r="FMC579" s="46"/>
      <c r="FMD579" s="46"/>
      <c r="FME579" s="46"/>
      <c r="FMF579" s="46"/>
      <c r="FMG579" s="46"/>
      <c r="FMH579" s="46"/>
      <c r="FMI579" s="46"/>
      <c r="FMJ579" s="46"/>
      <c r="FMK579" s="46"/>
      <c r="FML579" s="46"/>
      <c r="FMM579" s="46"/>
      <c r="FMN579" s="46"/>
      <c r="FMO579" s="46"/>
      <c r="FMP579" s="46"/>
      <c r="FMQ579" s="46"/>
      <c r="FMR579" s="46"/>
      <c r="FMS579" s="46"/>
      <c r="FMT579" s="46"/>
      <c r="FMU579" s="46"/>
      <c r="FMV579" s="46"/>
      <c r="FMW579" s="46"/>
      <c r="FMX579" s="46"/>
      <c r="FMY579" s="46"/>
      <c r="FMZ579" s="46"/>
      <c r="FNA579" s="46"/>
      <c r="FNB579" s="46"/>
      <c r="FNC579" s="46"/>
      <c r="FND579" s="46"/>
      <c r="FNE579" s="46"/>
      <c r="FNF579" s="46"/>
      <c r="FNG579" s="46"/>
      <c r="FNH579" s="46"/>
      <c r="FNI579" s="46"/>
      <c r="FNJ579" s="46"/>
      <c r="FNK579" s="46"/>
      <c r="FNL579" s="46"/>
      <c r="FNM579" s="46"/>
      <c r="FNN579" s="46"/>
      <c r="FNO579" s="46"/>
      <c r="FNP579" s="46"/>
      <c r="FNQ579" s="46"/>
      <c r="FNR579" s="46"/>
      <c r="FNS579" s="46"/>
      <c r="FNT579" s="46"/>
      <c r="FNU579" s="46"/>
      <c r="FNV579" s="46"/>
      <c r="FNW579" s="46"/>
      <c r="FNX579" s="46"/>
      <c r="FNY579" s="46"/>
      <c r="FNZ579" s="46"/>
      <c r="FOA579" s="46"/>
      <c r="FOB579" s="46"/>
      <c r="FOC579" s="46"/>
      <c r="FOD579" s="46"/>
      <c r="FOE579" s="46"/>
      <c r="FOF579" s="46"/>
      <c r="FOG579" s="46"/>
      <c r="FOH579" s="46"/>
      <c r="FOI579" s="46"/>
      <c r="FOJ579" s="46"/>
      <c r="FOK579" s="46"/>
      <c r="FOL579" s="46"/>
      <c r="FOM579" s="46"/>
      <c r="FON579" s="46"/>
      <c r="FOO579" s="46"/>
      <c r="FOP579" s="46"/>
      <c r="FOQ579" s="46"/>
      <c r="FOR579" s="46"/>
      <c r="FOS579" s="46"/>
      <c r="FOT579" s="46"/>
      <c r="FOU579" s="46"/>
      <c r="FOV579" s="46"/>
      <c r="FOW579" s="46"/>
      <c r="FOX579" s="46"/>
      <c r="FOY579" s="46"/>
      <c r="FOZ579" s="46"/>
      <c r="FPA579" s="46"/>
      <c r="FPB579" s="46"/>
      <c r="FPC579" s="46"/>
      <c r="FPD579" s="46"/>
      <c r="FPE579" s="46"/>
      <c r="FPF579" s="46"/>
      <c r="FPG579" s="46"/>
      <c r="FPH579" s="46"/>
      <c r="FPI579" s="46"/>
      <c r="FPJ579" s="46"/>
      <c r="FPK579" s="46"/>
      <c r="FPL579" s="46"/>
      <c r="FPM579" s="46"/>
      <c r="FPN579" s="46"/>
      <c r="FPO579" s="46"/>
      <c r="FPP579" s="46"/>
      <c r="FPQ579" s="46"/>
      <c r="FPR579" s="46"/>
      <c r="FPS579" s="46"/>
      <c r="FPT579" s="46"/>
      <c r="FPU579" s="46"/>
      <c r="FPV579" s="46"/>
      <c r="FPW579" s="46"/>
      <c r="FPX579" s="46"/>
      <c r="FPY579" s="46"/>
      <c r="FPZ579" s="46"/>
      <c r="FQA579" s="46"/>
      <c r="FQB579" s="46"/>
      <c r="FQC579" s="46"/>
      <c r="FQD579" s="46"/>
      <c r="FQE579" s="46"/>
      <c r="FQF579" s="46"/>
      <c r="FQG579" s="46"/>
      <c r="FQH579" s="46"/>
      <c r="FQI579" s="46"/>
      <c r="FQJ579" s="46"/>
      <c r="FQK579" s="46"/>
      <c r="FQL579" s="46"/>
      <c r="FQM579" s="46"/>
      <c r="FQN579" s="46"/>
      <c r="FQO579" s="46"/>
      <c r="FQP579" s="46"/>
      <c r="FQQ579" s="46"/>
      <c r="FQR579" s="46"/>
      <c r="FQS579" s="46"/>
      <c r="FQT579" s="46"/>
      <c r="FQU579" s="46"/>
      <c r="FQV579" s="46"/>
      <c r="FQW579" s="46"/>
      <c r="FQX579" s="46"/>
      <c r="FQY579" s="46"/>
      <c r="FQZ579" s="46"/>
      <c r="FRA579" s="46"/>
      <c r="FRB579" s="46"/>
      <c r="FRC579" s="46"/>
      <c r="FRD579" s="46"/>
      <c r="FRE579" s="46"/>
      <c r="FRF579" s="46"/>
      <c r="FRG579" s="46"/>
      <c r="FRH579" s="46"/>
      <c r="FRI579" s="46"/>
      <c r="FRJ579" s="46"/>
      <c r="FRK579" s="46"/>
      <c r="FRL579" s="46"/>
      <c r="FRM579" s="46"/>
      <c r="FRN579" s="46"/>
      <c r="FRO579" s="46"/>
      <c r="FRP579" s="46"/>
      <c r="FRQ579" s="46"/>
      <c r="FRR579" s="46"/>
      <c r="FRS579" s="46"/>
      <c r="FRT579" s="46"/>
      <c r="FRU579" s="46"/>
      <c r="FRV579" s="46"/>
      <c r="FRW579" s="46"/>
      <c r="FRX579" s="46"/>
      <c r="FRY579" s="46"/>
      <c r="FRZ579" s="46"/>
      <c r="FSA579" s="46"/>
      <c r="FSB579" s="46"/>
      <c r="FSC579" s="46"/>
      <c r="FSD579" s="46"/>
      <c r="FSE579" s="46"/>
      <c r="FSF579" s="46"/>
      <c r="FSG579" s="46"/>
      <c r="FSH579" s="46"/>
      <c r="FSI579" s="46"/>
      <c r="FSJ579" s="46"/>
      <c r="FSK579" s="46"/>
      <c r="FSL579" s="46"/>
      <c r="FSM579" s="46"/>
      <c r="FSN579" s="46"/>
      <c r="FSO579" s="46"/>
      <c r="FSP579" s="46"/>
      <c r="FSQ579" s="46"/>
      <c r="FSR579" s="46"/>
      <c r="FSS579" s="46"/>
      <c r="FST579" s="46"/>
      <c r="FSU579" s="46"/>
      <c r="FSV579" s="46"/>
      <c r="FSW579" s="46"/>
      <c r="FSX579" s="46"/>
      <c r="FSY579" s="46"/>
      <c r="FSZ579" s="46"/>
      <c r="FTA579" s="46"/>
      <c r="FTB579" s="46"/>
      <c r="FTC579" s="46"/>
      <c r="FTD579" s="46"/>
      <c r="FTE579" s="46"/>
      <c r="FTF579" s="46"/>
      <c r="FTG579" s="46"/>
      <c r="FTH579" s="46"/>
      <c r="FTI579" s="46"/>
      <c r="FTJ579" s="46"/>
      <c r="FTK579" s="46"/>
      <c r="FTL579" s="46"/>
      <c r="FTM579" s="46"/>
      <c r="FTN579" s="46"/>
      <c r="FTO579" s="46"/>
      <c r="FTP579" s="46"/>
      <c r="FTQ579" s="46"/>
      <c r="FTR579" s="46"/>
      <c r="FTS579" s="46"/>
      <c r="FTT579" s="46"/>
      <c r="FTU579" s="46"/>
      <c r="FTV579" s="46"/>
      <c r="FTW579" s="46"/>
      <c r="FTX579" s="46"/>
      <c r="FTY579" s="46"/>
      <c r="FTZ579" s="46"/>
      <c r="FUA579" s="46"/>
      <c r="FUB579" s="46"/>
      <c r="FUC579" s="46"/>
      <c r="FUD579" s="46"/>
      <c r="FUE579" s="46"/>
      <c r="FUF579" s="46"/>
      <c r="FUG579" s="46"/>
      <c r="FUH579" s="46"/>
      <c r="FUI579" s="46"/>
      <c r="FUJ579" s="46"/>
      <c r="FUK579" s="46"/>
      <c r="FUL579" s="46"/>
      <c r="FUM579" s="46"/>
      <c r="FUN579" s="46"/>
      <c r="FUO579" s="46"/>
      <c r="FUP579" s="46"/>
      <c r="FUQ579" s="46"/>
      <c r="FUR579" s="46"/>
      <c r="FUS579" s="46"/>
      <c r="FUT579" s="46"/>
      <c r="FUU579" s="46"/>
      <c r="FUV579" s="46"/>
      <c r="FUW579" s="46"/>
      <c r="FUX579" s="46"/>
      <c r="FUY579" s="46"/>
      <c r="FUZ579" s="46"/>
      <c r="FVA579" s="46"/>
      <c r="FVB579" s="46"/>
      <c r="FVC579" s="46"/>
      <c r="FVD579" s="46"/>
      <c r="FVE579" s="46"/>
      <c r="FVF579" s="46"/>
      <c r="FVG579" s="46"/>
      <c r="FVH579" s="46"/>
      <c r="FVI579" s="46"/>
      <c r="FVJ579" s="46"/>
      <c r="FVK579" s="46"/>
      <c r="FVL579" s="46"/>
      <c r="FVM579" s="46"/>
      <c r="FVN579" s="46"/>
      <c r="FVO579" s="46"/>
      <c r="FVP579" s="46"/>
      <c r="FVQ579" s="46"/>
      <c r="FVR579" s="46"/>
      <c r="FVS579" s="46"/>
      <c r="FVT579" s="46"/>
      <c r="FVU579" s="46"/>
      <c r="FVV579" s="46"/>
      <c r="FVW579" s="46"/>
      <c r="FVX579" s="46"/>
      <c r="FVY579" s="46"/>
      <c r="FVZ579" s="46"/>
      <c r="FWA579" s="46"/>
      <c r="FWB579" s="46"/>
      <c r="FWC579" s="46"/>
      <c r="FWD579" s="46"/>
      <c r="FWE579" s="46"/>
      <c r="FWF579" s="46"/>
      <c r="FWG579" s="46"/>
      <c r="FWH579" s="46"/>
      <c r="FWI579" s="46"/>
      <c r="FWJ579" s="46"/>
      <c r="FWK579" s="46"/>
      <c r="FWL579" s="46"/>
      <c r="FWM579" s="46"/>
      <c r="FWN579" s="46"/>
      <c r="FWO579" s="46"/>
      <c r="FWP579" s="46"/>
      <c r="FWQ579" s="46"/>
      <c r="FWR579" s="46"/>
      <c r="FWS579" s="46"/>
      <c r="FWT579" s="46"/>
      <c r="FWU579" s="46"/>
      <c r="FWV579" s="46"/>
      <c r="FWW579" s="46"/>
      <c r="FWX579" s="46"/>
      <c r="FWY579" s="46"/>
      <c r="FWZ579" s="46"/>
      <c r="FXA579" s="46"/>
      <c r="FXB579" s="46"/>
      <c r="FXC579" s="46"/>
      <c r="FXD579" s="46"/>
      <c r="FXE579" s="46"/>
      <c r="FXF579" s="46"/>
      <c r="FXG579" s="46"/>
      <c r="FXH579" s="46"/>
      <c r="FXI579" s="46"/>
      <c r="FXJ579" s="46"/>
      <c r="FXK579" s="46"/>
      <c r="FXL579" s="46"/>
      <c r="FXM579" s="46"/>
      <c r="FXN579" s="46"/>
      <c r="FXO579" s="46"/>
      <c r="FXP579" s="46"/>
      <c r="FXQ579" s="46"/>
      <c r="FXR579" s="46"/>
      <c r="FXS579" s="46"/>
      <c r="FXT579" s="46"/>
      <c r="FXU579" s="46"/>
      <c r="FXV579" s="46"/>
      <c r="FXW579" s="46"/>
      <c r="FXX579" s="46"/>
      <c r="FXY579" s="46"/>
      <c r="FXZ579" s="46"/>
      <c r="FYA579" s="46"/>
      <c r="FYB579" s="46"/>
      <c r="FYC579" s="46"/>
      <c r="FYD579" s="46"/>
      <c r="FYE579" s="46"/>
      <c r="FYF579" s="46"/>
      <c r="FYG579" s="46"/>
      <c r="FYH579" s="46"/>
      <c r="FYI579" s="46"/>
      <c r="FYJ579" s="46"/>
      <c r="FYK579" s="46"/>
      <c r="FYL579" s="46"/>
      <c r="FYM579" s="46"/>
      <c r="FYN579" s="46"/>
      <c r="FYO579" s="46"/>
      <c r="FYP579" s="46"/>
      <c r="FYQ579" s="46"/>
      <c r="FYR579" s="46"/>
      <c r="FYS579" s="46"/>
      <c r="FYT579" s="46"/>
      <c r="FYU579" s="46"/>
      <c r="FYV579" s="46"/>
      <c r="FYW579" s="46"/>
      <c r="FYX579" s="46"/>
      <c r="FYY579" s="46"/>
      <c r="FYZ579" s="46"/>
      <c r="FZA579" s="46"/>
      <c r="FZB579" s="46"/>
      <c r="FZC579" s="46"/>
      <c r="FZD579" s="46"/>
      <c r="FZE579" s="46"/>
      <c r="FZF579" s="46"/>
      <c r="FZG579" s="46"/>
      <c r="FZH579" s="46"/>
      <c r="FZI579" s="46"/>
      <c r="FZJ579" s="46"/>
      <c r="FZK579" s="46"/>
      <c r="FZL579" s="46"/>
      <c r="FZM579" s="46"/>
      <c r="FZN579" s="46"/>
      <c r="FZO579" s="46"/>
      <c r="FZP579" s="46"/>
      <c r="FZQ579" s="46"/>
      <c r="FZR579" s="46"/>
      <c r="FZS579" s="46"/>
      <c r="FZT579" s="46"/>
      <c r="FZU579" s="46"/>
      <c r="FZV579" s="46"/>
      <c r="FZW579" s="46"/>
      <c r="FZX579" s="46"/>
      <c r="FZY579" s="46"/>
      <c r="FZZ579" s="46"/>
      <c r="GAA579" s="46"/>
      <c r="GAB579" s="46"/>
      <c r="GAC579" s="46"/>
      <c r="GAD579" s="46"/>
      <c r="GAE579" s="46"/>
      <c r="GAF579" s="46"/>
      <c r="GAG579" s="46"/>
      <c r="GAH579" s="46"/>
      <c r="GAI579" s="46"/>
      <c r="GAJ579" s="46"/>
      <c r="GAK579" s="46"/>
      <c r="GAL579" s="46"/>
      <c r="GAM579" s="46"/>
      <c r="GAN579" s="46"/>
      <c r="GAO579" s="46"/>
      <c r="GAP579" s="46"/>
      <c r="GAQ579" s="46"/>
      <c r="GAR579" s="46"/>
      <c r="GAS579" s="46"/>
      <c r="GAT579" s="46"/>
      <c r="GAU579" s="46"/>
      <c r="GAV579" s="46"/>
      <c r="GAW579" s="46"/>
      <c r="GAX579" s="46"/>
      <c r="GAY579" s="46"/>
      <c r="GAZ579" s="46"/>
      <c r="GBA579" s="46"/>
      <c r="GBB579" s="46"/>
      <c r="GBC579" s="46"/>
      <c r="GBD579" s="46"/>
      <c r="GBE579" s="46"/>
      <c r="GBF579" s="46"/>
      <c r="GBG579" s="46"/>
      <c r="GBH579" s="46"/>
      <c r="GBI579" s="46"/>
      <c r="GBJ579" s="46"/>
      <c r="GBK579" s="46"/>
      <c r="GBL579" s="46"/>
      <c r="GBM579" s="46"/>
      <c r="GBN579" s="46"/>
      <c r="GBO579" s="46"/>
      <c r="GBP579" s="46"/>
      <c r="GBQ579" s="46"/>
      <c r="GBR579" s="46"/>
      <c r="GBS579" s="46"/>
      <c r="GBT579" s="46"/>
      <c r="GBU579" s="46"/>
      <c r="GBV579" s="46"/>
      <c r="GBW579" s="46"/>
      <c r="GBX579" s="46"/>
      <c r="GBY579" s="46"/>
      <c r="GBZ579" s="46"/>
      <c r="GCA579" s="46"/>
      <c r="GCB579" s="46"/>
      <c r="GCC579" s="46"/>
      <c r="GCD579" s="46"/>
      <c r="GCE579" s="46"/>
      <c r="GCF579" s="46"/>
      <c r="GCG579" s="46"/>
      <c r="GCH579" s="46"/>
      <c r="GCI579" s="46"/>
      <c r="GCJ579" s="46"/>
      <c r="GCK579" s="46"/>
      <c r="GCL579" s="46"/>
      <c r="GCM579" s="46"/>
      <c r="GCN579" s="46"/>
      <c r="GCO579" s="46"/>
      <c r="GCP579" s="46"/>
      <c r="GCQ579" s="46"/>
      <c r="GCR579" s="46"/>
      <c r="GCS579" s="46"/>
      <c r="GCT579" s="46"/>
      <c r="GCU579" s="46"/>
      <c r="GCV579" s="46"/>
      <c r="GCW579" s="46"/>
      <c r="GCX579" s="46"/>
      <c r="GCY579" s="46"/>
      <c r="GCZ579" s="46"/>
      <c r="GDA579" s="46"/>
      <c r="GDB579" s="46"/>
      <c r="GDC579" s="46"/>
      <c r="GDD579" s="46"/>
      <c r="GDE579" s="46"/>
      <c r="GDF579" s="46"/>
      <c r="GDG579" s="46"/>
      <c r="GDH579" s="46"/>
      <c r="GDI579" s="46"/>
      <c r="GDJ579" s="46"/>
      <c r="GDK579" s="46"/>
      <c r="GDL579" s="46"/>
      <c r="GDM579" s="46"/>
      <c r="GDN579" s="46"/>
      <c r="GDO579" s="46"/>
      <c r="GDP579" s="46"/>
      <c r="GDQ579" s="46"/>
      <c r="GDR579" s="46"/>
      <c r="GDS579" s="46"/>
      <c r="GDT579" s="46"/>
      <c r="GDU579" s="46"/>
      <c r="GDV579" s="46"/>
      <c r="GDW579" s="46"/>
      <c r="GDX579" s="46"/>
      <c r="GDY579" s="46"/>
      <c r="GDZ579" s="46"/>
      <c r="GEA579" s="46"/>
      <c r="GEB579" s="46"/>
      <c r="GEC579" s="46"/>
      <c r="GED579" s="46"/>
      <c r="GEE579" s="46"/>
      <c r="GEF579" s="46"/>
      <c r="GEG579" s="46"/>
      <c r="GEH579" s="46"/>
      <c r="GEI579" s="46"/>
      <c r="GEJ579" s="46"/>
      <c r="GEK579" s="46"/>
      <c r="GEL579" s="46"/>
      <c r="GEM579" s="46"/>
      <c r="GEN579" s="46"/>
      <c r="GEO579" s="46"/>
      <c r="GEP579" s="46"/>
      <c r="GEQ579" s="46"/>
      <c r="GER579" s="46"/>
      <c r="GES579" s="46"/>
      <c r="GET579" s="46"/>
      <c r="GEU579" s="46"/>
      <c r="GEV579" s="46"/>
      <c r="GEW579" s="46"/>
      <c r="GEX579" s="46"/>
      <c r="GEY579" s="46"/>
      <c r="GEZ579" s="46"/>
      <c r="GFA579" s="46"/>
      <c r="GFB579" s="46"/>
      <c r="GFC579" s="46"/>
      <c r="GFD579" s="46"/>
      <c r="GFE579" s="46"/>
      <c r="GFF579" s="46"/>
      <c r="GFG579" s="46"/>
      <c r="GFH579" s="46"/>
      <c r="GFI579" s="46"/>
      <c r="GFJ579" s="46"/>
      <c r="GFK579" s="46"/>
      <c r="GFL579" s="46"/>
      <c r="GFM579" s="46"/>
      <c r="GFN579" s="46"/>
      <c r="GFO579" s="46"/>
      <c r="GFP579" s="46"/>
      <c r="GFQ579" s="46"/>
      <c r="GFR579" s="46"/>
      <c r="GFS579" s="46"/>
      <c r="GFT579" s="46"/>
      <c r="GFU579" s="46"/>
      <c r="GFV579" s="46"/>
      <c r="GFW579" s="46"/>
      <c r="GFX579" s="46"/>
      <c r="GFY579" s="46"/>
      <c r="GFZ579" s="46"/>
      <c r="GGA579" s="46"/>
      <c r="GGB579" s="46"/>
      <c r="GGC579" s="46"/>
      <c r="GGD579" s="46"/>
      <c r="GGE579" s="46"/>
      <c r="GGF579" s="46"/>
      <c r="GGG579" s="46"/>
      <c r="GGH579" s="46"/>
      <c r="GGI579" s="46"/>
      <c r="GGJ579" s="46"/>
      <c r="GGK579" s="46"/>
      <c r="GGL579" s="46"/>
      <c r="GGM579" s="46"/>
      <c r="GGN579" s="46"/>
      <c r="GGO579" s="46"/>
      <c r="GGP579" s="46"/>
      <c r="GGQ579" s="46"/>
      <c r="GGR579" s="46"/>
      <c r="GGS579" s="46"/>
      <c r="GGT579" s="46"/>
      <c r="GGU579" s="46"/>
      <c r="GGV579" s="46"/>
      <c r="GGW579" s="46"/>
      <c r="GGX579" s="46"/>
      <c r="GGY579" s="46"/>
      <c r="GGZ579" s="46"/>
      <c r="GHA579" s="46"/>
      <c r="GHB579" s="46"/>
      <c r="GHC579" s="46"/>
      <c r="GHD579" s="46"/>
      <c r="GHE579" s="46"/>
      <c r="GHF579" s="46"/>
      <c r="GHG579" s="46"/>
      <c r="GHH579" s="46"/>
      <c r="GHI579" s="46"/>
      <c r="GHJ579" s="46"/>
      <c r="GHK579" s="46"/>
      <c r="GHL579" s="46"/>
      <c r="GHM579" s="46"/>
      <c r="GHN579" s="46"/>
      <c r="GHO579" s="46"/>
      <c r="GHP579" s="46"/>
      <c r="GHQ579" s="46"/>
      <c r="GHR579" s="46"/>
      <c r="GHS579" s="46"/>
      <c r="GHT579" s="46"/>
      <c r="GHU579" s="46"/>
      <c r="GHV579" s="46"/>
      <c r="GHW579" s="46"/>
      <c r="GHX579" s="46"/>
      <c r="GHY579" s="46"/>
      <c r="GHZ579" s="46"/>
      <c r="GIA579" s="46"/>
      <c r="GIB579" s="46"/>
      <c r="GIC579" s="46"/>
      <c r="GID579" s="46"/>
      <c r="GIE579" s="46"/>
      <c r="GIF579" s="46"/>
      <c r="GIG579" s="46"/>
      <c r="GIH579" s="46"/>
      <c r="GII579" s="46"/>
      <c r="GIJ579" s="46"/>
      <c r="GIK579" s="46"/>
      <c r="GIL579" s="46"/>
      <c r="GIM579" s="46"/>
      <c r="GIN579" s="46"/>
      <c r="GIO579" s="46"/>
      <c r="GIP579" s="46"/>
      <c r="GIQ579" s="46"/>
      <c r="GIR579" s="46"/>
      <c r="GIS579" s="46"/>
      <c r="GIT579" s="46"/>
      <c r="GIU579" s="46"/>
      <c r="GIV579" s="46"/>
      <c r="GIW579" s="46"/>
      <c r="GIX579" s="46"/>
      <c r="GIY579" s="46"/>
      <c r="GIZ579" s="46"/>
      <c r="GJA579" s="46"/>
      <c r="GJB579" s="46"/>
      <c r="GJC579" s="46"/>
      <c r="GJD579" s="46"/>
      <c r="GJE579" s="46"/>
      <c r="GJF579" s="46"/>
      <c r="GJG579" s="46"/>
      <c r="GJH579" s="46"/>
      <c r="GJI579" s="46"/>
      <c r="GJJ579" s="46"/>
      <c r="GJK579" s="46"/>
      <c r="GJL579" s="46"/>
      <c r="GJM579" s="46"/>
      <c r="GJN579" s="46"/>
      <c r="GJO579" s="46"/>
      <c r="GJP579" s="46"/>
      <c r="GJQ579" s="46"/>
      <c r="GJR579" s="46"/>
      <c r="GJS579" s="46"/>
      <c r="GJT579" s="46"/>
      <c r="GJU579" s="46"/>
      <c r="GJV579" s="46"/>
      <c r="GJW579" s="46"/>
      <c r="GJX579" s="46"/>
      <c r="GJY579" s="46"/>
      <c r="GJZ579" s="46"/>
      <c r="GKA579" s="46"/>
      <c r="GKB579" s="46"/>
      <c r="GKC579" s="46"/>
      <c r="GKD579" s="46"/>
      <c r="GKE579" s="46"/>
      <c r="GKF579" s="46"/>
      <c r="GKG579" s="46"/>
      <c r="GKH579" s="46"/>
      <c r="GKI579" s="46"/>
      <c r="GKJ579" s="46"/>
      <c r="GKK579" s="46"/>
      <c r="GKL579" s="46"/>
      <c r="GKM579" s="46"/>
      <c r="GKN579" s="46"/>
      <c r="GKO579" s="46"/>
      <c r="GKP579" s="46"/>
      <c r="GKQ579" s="46"/>
      <c r="GKR579" s="46"/>
      <c r="GKS579" s="46"/>
      <c r="GKT579" s="46"/>
      <c r="GKU579" s="46"/>
      <c r="GKV579" s="46"/>
      <c r="GKW579" s="46"/>
      <c r="GKX579" s="46"/>
      <c r="GKY579" s="46"/>
      <c r="GKZ579" s="46"/>
      <c r="GLA579" s="46"/>
      <c r="GLB579" s="46"/>
      <c r="GLC579" s="46"/>
      <c r="GLD579" s="46"/>
      <c r="GLE579" s="46"/>
      <c r="GLF579" s="46"/>
      <c r="GLG579" s="46"/>
      <c r="GLH579" s="46"/>
      <c r="GLI579" s="46"/>
      <c r="GLJ579" s="46"/>
      <c r="GLK579" s="46"/>
      <c r="GLL579" s="46"/>
      <c r="GLM579" s="46"/>
      <c r="GLN579" s="46"/>
      <c r="GLO579" s="46"/>
      <c r="GLP579" s="46"/>
      <c r="GLQ579" s="46"/>
      <c r="GLR579" s="46"/>
      <c r="GLS579" s="46"/>
      <c r="GLT579" s="46"/>
      <c r="GLU579" s="46"/>
      <c r="GLV579" s="46"/>
      <c r="GLW579" s="46"/>
      <c r="GLX579" s="46"/>
      <c r="GLY579" s="46"/>
      <c r="GLZ579" s="46"/>
      <c r="GMA579" s="46"/>
      <c r="GMB579" s="46"/>
      <c r="GMC579" s="46"/>
      <c r="GMD579" s="46"/>
      <c r="GME579" s="46"/>
      <c r="GMF579" s="46"/>
      <c r="GMG579" s="46"/>
      <c r="GMH579" s="46"/>
      <c r="GMI579" s="46"/>
      <c r="GMJ579" s="46"/>
      <c r="GMK579" s="46"/>
      <c r="GML579" s="46"/>
      <c r="GMM579" s="46"/>
      <c r="GMN579" s="46"/>
      <c r="GMO579" s="46"/>
      <c r="GMP579" s="46"/>
      <c r="GMQ579" s="46"/>
      <c r="GMR579" s="46"/>
      <c r="GMS579" s="46"/>
      <c r="GMT579" s="46"/>
      <c r="GMU579" s="46"/>
      <c r="GMV579" s="46"/>
      <c r="GMW579" s="46"/>
      <c r="GMX579" s="46"/>
      <c r="GMY579" s="46"/>
      <c r="GMZ579" s="46"/>
      <c r="GNA579" s="46"/>
      <c r="GNB579" s="46"/>
      <c r="GNC579" s="46"/>
      <c r="GND579" s="46"/>
      <c r="GNE579" s="46"/>
      <c r="GNF579" s="46"/>
      <c r="GNG579" s="46"/>
      <c r="GNH579" s="46"/>
      <c r="GNI579" s="46"/>
      <c r="GNJ579" s="46"/>
      <c r="GNK579" s="46"/>
      <c r="GNL579" s="46"/>
      <c r="GNM579" s="46"/>
      <c r="GNN579" s="46"/>
      <c r="GNO579" s="46"/>
      <c r="GNP579" s="46"/>
      <c r="GNQ579" s="46"/>
      <c r="GNR579" s="46"/>
      <c r="GNS579" s="46"/>
      <c r="GNT579" s="46"/>
      <c r="GNU579" s="46"/>
      <c r="GNV579" s="46"/>
      <c r="GNW579" s="46"/>
      <c r="GNX579" s="46"/>
      <c r="GNY579" s="46"/>
      <c r="GNZ579" s="46"/>
      <c r="GOA579" s="46"/>
      <c r="GOB579" s="46"/>
      <c r="GOC579" s="46"/>
      <c r="GOD579" s="46"/>
      <c r="GOE579" s="46"/>
      <c r="GOF579" s="46"/>
      <c r="GOG579" s="46"/>
      <c r="GOH579" s="46"/>
      <c r="GOI579" s="46"/>
      <c r="GOJ579" s="46"/>
      <c r="GOK579" s="46"/>
      <c r="GOL579" s="46"/>
      <c r="GOM579" s="46"/>
      <c r="GON579" s="46"/>
      <c r="GOO579" s="46"/>
      <c r="GOP579" s="46"/>
      <c r="GOQ579" s="46"/>
      <c r="GOR579" s="46"/>
      <c r="GOS579" s="46"/>
      <c r="GOT579" s="46"/>
      <c r="GOU579" s="46"/>
      <c r="GOV579" s="46"/>
      <c r="GOW579" s="46"/>
      <c r="GOX579" s="46"/>
      <c r="GOY579" s="46"/>
      <c r="GOZ579" s="46"/>
      <c r="GPA579" s="46"/>
      <c r="GPB579" s="46"/>
      <c r="GPC579" s="46"/>
      <c r="GPD579" s="46"/>
      <c r="GPE579" s="46"/>
      <c r="GPF579" s="46"/>
      <c r="GPG579" s="46"/>
      <c r="GPH579" s="46"/>
      <c r="GPI579" s="46"/>
      <c r="GPJ579" s="46"/>
      <c r="GPK579" s="46"/>
      <c r="GPL579" s="46"/>
      <c r="GPM579" s="46"/>
      <c r="GPN579" s="46"/>
      <c r="GPO579" s="46"/>
      <c r="GPP579" s="46"/>
      <c r="GPQ579" s="46"/>
      <c r="GPR579" s="46"/>
      <c r="GPS579" s="46"/>
      <c r="GPT579" s="46"/>
      <c r="GPU579" s="46"/>
      <c r="GPV579" s="46"/>
      <c r="GPW579" s="46"/>
      <c r="GPX579" s="46"/>
      <c r="GPY579" s="46"/>
      <c r="GPZ579" s="46"/>
      <c r="GQA579" s="46"/>
      <c r="GQB579" s="46"/>
      <c r="GQC579" s="46"/>
      <c r="GQD579" s="46"/>
      <c r="GQE579" s="46"/>
      <c r="GQF579" s="46"/>
      <c r="GQG579" s="46"/>
      <c r="GQH579" s="46"/>
      <c r="GQI579" s="46"/>
      <c r="GQJ579" s="46"/>
      <c r="GQK579" s="46"/>
      <c r="GQL579" s="46"/>
      <c r="GQM579" s="46"/>
      <c r="GQN579" s="46"/>
      <c r="GQO579" s="46"/>
      <c r="GQP579" s="46"/>
      <c r="GQQ579" s="46"/>
      <c r="GQR579" s="46"/>
      <c r="GQS579" s="46"/>
      <c r="GQT579" s="46"/>
      <c r="GQU579" s="46"/>
      <c r="GQV579" s="46"/>
      <c r="GQW579" s="46"/>
      <c r="GQX579" s="46"/>
      <c r="GQY579" s="46"/>
      <c r="GQZ579" s="46"/>
      <c r="GRA579" s="46"/>
      <c r="GRB579" s="46"/>
      <c r="GRC579" s="46"/>
      <c r="GRD579" s="46"/>
      <c r="GRE579" s="46"/>
      <c r="GRF579" s="46"/>
      <c r="GRG579" s="46"/>
      <c r="GRH579" s="46"/>
      <c r="GRI579" s="46"/>
      <c r="GRJ579" s="46"/>
      <c r="GRK579" s="46"/>
      <c r="GRL579" s="46"/>
      <c r="GRM579" s="46"/>
      <c r="GRN579" s="46"/>
      <c r="GRO579" s="46"/>
      <c r="GRP579" s="46"/>
      <c r="GRQ579" s="46"/>
      <c r="GRR579" s="46"/>
      <c r="GRS579" s="46"/>
      <c r="GRT579" s="46"/>
      <c r="GRU579" s="46"/>
      <c r="GRV579" s="46"/>
      <c r="GRW579" s="46"/>
      <c r="GRX579" s="46"/>
      <c r="GRY579" s="46"/>
      <c r="GRZ579" s="46"/>
      <c r="GSA579" s="46"/>
      <c r="GSB579" s="46"/>
      <c r="GSC579" s="46"/>
      <c r="GSD579" s="46"/>
      <c r="GSE579" s="46"/>
      <c r="GSF579" s="46"/>
      <c r="GSG579" s="46"/>
      <c r="GSH579" s="46"/>
      <c r="GSI579" s="46"/>
      <c r="GSJ579" s="46"/>
      <c r="GSK579" s="46"/>
      <c r="GSL579" s="46"/>
      <c r="GSM579" s="46"/>
      <c r="GSN579" s="46"/>
      <c r="GSO579" s="46"/>
      <c r="GSP579" s="46"/>
      <c r="GSQ579" s="46"/>
      <c r="GSR579" s="46"/>
      <c r="GSS579" s="46"/>
      <c r="GST579" s="46"/>
      <c r="GSU579" s="46"/>
      <c r="GSV579" s="46"/>
      <c r="GSW579" s="46"/>
      <c r="GSX579" s="46"/>
      <c r="GSY579" s="46"/>
      <c r="GSZ579" s="46"/>
      <c r="GTA579" s="46"/>
      <c r="GTB579" s="46"/>
      <c r="GTC579" s="46"/>
      <c r="GTD579" s="46"/>
      <c r="GTE579" s="46"/>
      <c r="GTF579" s="46"/>
      <c r="GTG579" s="46"/>
      <c r="GTH579" s="46"/>
      <c r="GTI579" s="46"/>
      <c r="GTJ579" s="46"/>
      <c r="GTK579" s="46"/>
      <c r="GTL579" s="46"/>
      <c r="GTM579" s="46"/>
      <c r="GTN579" s="46"/>
      <c r="GTO579" s="46"/>
      <c r="GTP579" s="46"/>
      <c r="GTQ579" s="46"/>
      <c r="GTR579" s="46"/>
      <c r="GTS579" s="46"/>
      <c r="GTT579" s="46"/>
      <c r="GTU579" s="46"/>
      <c r="GTV579" s="46"/>
      <c r="GTW579" s="46"/>
      <c r="GTX579" s="46"/>
      <c r="GTY579" s="46"/>
      <c r="GTZ579" s="46"/>
      <c r="GUA579" s="46"/>
      <c r="GUB579" s="46"/>
      <c r="GUC579" s="46"/>
      <c r="GUD579" s="46"/>
      <c r="GUE579" s="46"/>
      <c r="GUF579" s="46"/>
      <c r="GUG579" s="46"/>
      <c r="GUH579" s="46"/>
      <c r="GUI579" s="46"/>
      <c r="GUJ579" s="46"/>
      <c r="GUK579" s="46"/>
      <c r="GUL579" s="46"/>
      <c r="GUM579" s="46"/>
      <c r="GUN579" s="46"/>
      <c r="GUO579" s="46"/>
      <c r="GUP579" s="46"/>
      <c r="GUQ579" s="46"/>
      <c r="GUR579" s="46"/>
      <c r="GUS579" s="46"/>
      <c r="GUT579" s="46"/>
      <c r="GUU579" s="46"/>
      <c r="GUV579" s="46"/>
      <c r="GUW579" s="46"/>
      <c r="GUX579" s="46"/>
      <c r="GUY579" s="46"/>
      <c r="GUZ579" s="46"/>
      <c r="GVA579" s="46"/>
      <c r="GVB579" s="46"/>
      <c r="GVC579" s="46"/>
      <c r="GVD579" s="46"/>
      <c r="GVE579" s="46"/>
      <c r="GVF579" s="46"/>
      <c r="GVG579" s="46"/>
      <c r="GVH579" s="46"/>
      <c r="GVI579" s="46"/>
      <c r="GVJ579" s="46"/>
      <c r="GVK579" s="46"/>
      <c r="GVL579" s="46"/>
      <c r="GVM579" s="46"/>
      <c r="GVN579" s="46"/>
      <c r="GVO579" s="46"/>
      <c r="GVP579" s="46"/>
      <c r="GVQ579" s="46"/>
      <c r="GVR579" s="46"/>
      <c r="GVS579" s="46"/>
      <c r="GVT579" s="46"/>
      <c r="GVU579" s="46"/>
      <c r="GVV579" s="46"/>
      <c r="GVW579" s="46"/>
      <c r="GVX579" s="46"/>
      <c r="GVY579" s="46"/>
      <c r="GVZ579" s="46"/>
      <c r="GWA579" s="46"/>
      <c r="GWB579" s="46"/>
      <c r="GWC579" s="46"/>
      <c r="GWD579" s="46"/>
      <c r="GWE579" s="46"/>
      <c r="GWF579" s="46"/>
      <c r="GWG579" s="46"/>
      <c r="GWH579" s="46"/>
      <c r="GWI579" s="46"/>
      <c r="GWJ579" s="46"/>
      <c r="GWK579" s="46"/>
      <c r="GWL579" s="46"/>
      <c r="GWM579" s="46"/>
      <c r="GWN579" s="46"/>
      <c r="GWO579" s="46"/>
      <c r="GWP579" s="46"/>
      <c r="GWQ579" s="46"/>
      <c r="GWR579" s="46"/>
      <c r="GWS579" s="46"/>
      <c r="GWT579" s="46"/>
      <c r="GWU579" s="46"/>
      <c r="GWV579" s="46"/>
      <c r="GWW579" s="46"/>
      <c r="GWX579" s="46"/>
      <c r="GWY579" s="46"/>
      <c r="GWZ579" s="46"/>
      <c r="GXA579" s="46"/>
      <c r="GXB579" s="46"/>
      <c r="GXC579" s="46"/>
      <c r="GXD579" s="46"/>
      <c r="GXE579" s="46"/>
      <c r="GXF579" s="46"/>
      <c r="GXG579" s="46"/>
      <c r="GXH579" s="46"/>
      <c r="GXI579" s="46"/>
      <c r="GXJ579" s="46"/>
      <c r="GXK579" s="46"/>
      <c r="GXL579" s="46"/>
      <c r="GXM579" s="46"/>
      <c r="GXN579" s="46"/>
      <c r="GXO579" s="46"/>
      <c r="GXP579" s="46"/>
      <c r="GXQ579" s="46"/>
      <c r="GXR579" s="46"/>
      <c r="GXS579" s="46"/>
      <c r="GXT579" s="46"/>
      <c r="GXU579" s="46"/>
      <c r="GXV579" s="46"/>
      <c r="GXW579" s="46"/>
      <c r="GXX579" s="46"/>
      <c r="GXY579" s="46"/>
      <c r="GXZ579" s="46"/>
      <c r="GYA579" s="46"/>
      <c r="GYB579" s="46"/>
      <c r="GYC579" s="46"/>
      <c r="GYD579" s="46"/>
      <c r="GYE579" s="46"/>
      <c r="GYF579" s="46"/>
      <c r="GYG579" s="46"/>
      <c r="GYH579" s="46"/>
      <c r="GYI579" s="46"/>
      <c r="GYJ579" s="46"/>
      <c r="GYK579" s="46"/>
      <c r="GYL579" s="46"/>
      <c r="GYM579" s="46"/>
      <c r="GYN579" s="46"/>
      <c r="GYO579" s="46"/>
      <c r="GYP579" s="46"/>
      <c r="GYQ579" s="46"/>
      <c r="GYR579" s="46"/>
      <c r="GYS579" s="46"/>
      <c r="GYT579" s="46"/>
      <c r="GYU579" s="46"/>
      <c r="GYV579" s="46"/>
      <c r="GYW579" s="46"/>
      <c r="GYX579" s="46"/>
      <c r="GYY579" s="46"/>
      <c r="GYZ579" s="46"/>
      <c r="GZA579" s="46"/>
      <c r="GZB579" s="46"/>
      <c r="GZC579" s="46"/>
      <c r="GZD579" s="46"/>
      <c r="GZE579" s="46"/>
      <c r="GZF579" s="46"/>
      <c r="GZG579" s="46"/>
      <c r="GZH579" s="46"/>
      <c r="GZI579" s="46"/>
      <c r="GZJ579" s="46"/>
      <c r="GZK579" s="46"/>
      <c r="GZL579" s="46"/>
      <c r="GZM579" s="46"/>
      <c r="GZN579" s="46"/>
      <c r="GZO579" s="46"/>
      <c r="GZP579" s="46"/>
      <c r="GZQ579" s="46"/>
      <c r="GZR579" s="46"/>
      <c r="GZS579" s="46"/>
      <c r="GZT579" s="46"/>
      <c r="GZU579" s="46"/>
      <c r="GZV579" s="46"/>
      <c r="GZW579" s="46"/>
      <c r="GZX579" s="46"/>
      <c r="GZY579" s="46"/>
      <c r="GZZ579" s="46"/>
      <c r="HAA579" s="46"/>
      <c r="HAB579" s="46"/>
      <c r="HAC579" s="46"/>
      <c r="HAD579" s="46"/>
      <c r="HAE579" s="46"/>
      <c r="HAF579" s="46"/>
      <c r="HAG579" s="46"/>
      <c r="HAH579" s="46"/>
      <c r="HAI579" s="46"/>
      <c r="HAJ579" s="46"/>
      <c r="HAK579" s="46"/>
      <c r="HAL579" s="46"/>
      <c r="HAM579" s="46"/>
      <c r="HAN579" s="46"/>
      <c r="HAO579" s="46"/>
      <c r="HAP579" s="46"/>
      <c r="HAQ579" s="46"/>
      <c r="HAR579" s="46"/>
      <c r="HAS579" s="46"/>
      <c r="HAT579" s="46"/>
      <c r="HAU579" s="46"/>
      <c r="HAV579" s="46"/>
      <c r="HAW579" s="46"/>
      <c r="HAX579" s="46"/>
      <c r="HAY579" s="46"/>
      <c r="HAZ579" s="46"/>
      <c r="HBA579" s="46"/>
      <c r="HBB579" s="46"/>
      <c r="HBC579" s="46"/>
      <c r="HBD579" s="46"/>
      <c r="HBE579" s="46"/>
      <c r="HBF579" s="46"/>
      <c r="HBG579" s="46"/>
      <c r="HBH579" s="46"/>
      <c r="HBI579" s="46"/>
      <c r="HBJ579" s="46"/>
      <c r="HBK579" s="46"/>
      <c r="HBL579" s="46"/>
      <c r="HBM579" s="46"/>
      <c r="HBN579" s="46"/>
      <c r="HBO579" s="46"/>
      <c r="HBP579" s="46"/>
      <c r="HBQ579" s="46"/>
      <c r="HBR579" s="46"/>
      <c r="HBS579" s="46"/>
      <c r="HBT579" s="46"/>
      <c r="HBU579" s="46"/>
      <c r="HBV579" s="46"/>
      <c r="HBW579" s="46"/>
      <c r="HBX579" s="46"/>
      <c r="HBY579" s="46"/>
      <c r="HBZ579" s="46"/>
      <c r="HCA579" s="46"/>
      <c r="HCB579" s="46"/>
      <c r="HCC579" s="46"/>
      <c r="HCD579" s="46"/>
      <c r="HCE579" s="46"/>
      <c r="HCF579" s="46"/>
      <c r="HCG579" s="46"/>
      <c r="HCH579" s="46"/>
      <c r="HCI579" s="46"/>
      <c r="HCJ579" s="46"/>
      <c r="HCK579" s="46"/>
      <c r="HCL579" s="46"/>
      <c r="HCM579" s="46"/>
      <c r="HCN579" s="46"/>
      <c r="HCO579" s="46"/>
      <c r="HCP579" s="46"/>
      <c r="HCQ579" s="46"/>
      <c r="HCR579" s="46"/>
      <c r="HCS579" s="46"/>
      <c r="HCT579" s="46"/>
      <c r="HCU579" s="46"/>
      <c r="HCV579" s="46"/>
      <c r="HCW579" s="46"/>
      <c r="HCX579" s="46"/>
      <c r="HCY579" s="46"/>
      <c r="HCZ579" s="46"/>
      <c r="HDA579" s="46"/>
      <c r="HDB579" s="46"/>
      <c r="HDC579" s="46"/>
      <c r="HDD579" s="46"/>
      <c r="HDE579" s="46"/>
      <c r="HDF579" s="46"/>
      <c r="HDG579" s="46"/>
      <c r="HDH579" s="46"/>
      <c r="HDI579" s="46"/>
      <c r="HDJ579" s="46"/>
      <c r="HDK579" s="46"/>
      <c r="HDL579" s="46"/>
      <c r="HDM579" s="46"/>
      <c r="HDN579" s="46"/>
      <c r="HDO579" s="46"/>
      <c r="HDP579" s="46"/>
      <c r="HDQ579" s="46"/>
      <c r="HDR579" s="46"/>
      <c r="HDS579" s="46"/>
      <c r="HDT579" s="46"/>
      <c r="HDU579" s="46"/>
      <c r="HDV579" s="46"/>
      <c r="HDW579" s="46"/>
      <c r="HDX579" s="46"/>
      <c r="HDY579" s="46"/>
      <c r="HDZ579" s="46"/>
      <c r="HEA579" s="46"/>
      <c r="HEB579" s="46"/>
      <c r="HEC579" s="46"/>
      <c r="HED579" s="46"/>
      <c r="HEE579" s="46"/>
      <c r="HEF579" s="46"/>
      <c r="HEG579" s="46"/>
      <c r="HEH579" s="46"/>
      <c r="HEI579" s="46"/>
      <c r="HEJ579" s="46"/>
      <c r="HEK579" s="46"/>
      <c r="HEL579" s="46"/>
      <c r="HEM579" s="46"/>
      <c r="HEN579" s="46"/>
      <c r="HEO579" s="46"/>
      <c r="HEP579" s="46"/>
      <c r="HEQ579" s="46"/>
      <c r="HER579" s="46"/>
      <c r="HES579" s="46"/>
      <c r="HET579" s="46"/>
      <c r="HEU579" s="46"/>
      <c r="HEV579" s="46"/>
      <c r="HEW579" s="46"/>
      <c r="HEX579" s="46"/>
      <c r="HEY579" s="46"/>
      <c r="HEZ579" s="46"/>
      <c r="HFA579" s="46"/>
      <c r="HFB579" s="46"/>
      <c r="HFC579" s="46"/>
      <c r="HFD579" s="46"/>
      <c r="HFE579" s="46"/>
      <c r="HFF579" s="46"/>
      <c r="HFG579" s="46"/>
      <c r="HFH579" s="46"/>
      <c r="HFI579" s="46"/>
      <c r="HFJ579" s="46"/>
      <c r="HFK579" s="46"/>
      <c r="HFL579" s="46"/>
      <c r="HFM579" s="46"/>
      <c r="HFN579" s="46"/>
      <c r="HFO579" s="46"/>
      <c r="HFP579" s="46"/>
      <c r="HFQ579" s="46"/>
      <c r="HFR579" s="46"/>
      <c r="HFS579" s="46"/>
      <c r="HFT579" s="46"/>
      <c r="HFU579" s="46"/>
      <c r="HFV579" s="46"/>
      <c r="HFW579" s="46"/>
      <c r="HFX579" s="46"/>
      <c r="HFY579" s="46"/>
      <c r="HFZ579" s="46"/>
      <c r="HGA579" s="46"/>
      <c r="HGB579" s="46"/>
      <c r="HGC579" s="46"/>
      <c r="HGD579" s="46"/>
      <c r="HGE579" s="46"/>
      <c r="HGF579" s="46"/>
      <c r="HGG579" s="46"/>
      <c r="HGH579" s="46"/>
      <c r="HGI579" s="46"/>
      <c r="HGJ579" s="46"/>
      <c r="HGK579" s="46"/>
      <c r="HGL579" s="46"/>
      <c r="HGM579" s="46"/>
      <c r="HGN579" s="46"/>
      <c r="HGO579" s="46"/>
      <c r="HGP579" s="46"/>
      <c r="HGQ579" s="46"/>
      <c r="HGR579" s="46"/>
      <c r="HGS579" s="46"/>
      <c r="HGT579" s="46"/>
      <c r="HGU579" s="46"/>
      <c r="HGV579" s="46"/>
      <c r="HGW579" s="46"/>
      <c r="HGX579" s="46"/>
      <c r="HGY579" s="46"/>
      <c r="HGZ579" s="46"/>
      <c r="HHA579" s="46"/>
      <c r="HHB579" s="46"/>
      <c r="HHC579" s="46"/>
      <c r="HHD579" s="46"/>
      <c r="HHE579" s="46"/>
      <c r="HHF579" s="46"/>
      <c r="HHG579" s="46"/>
      <c r="HHH579" s="46"/>
      <c r="HHI579" s="46"/>
      <c r="HHJ579" s="46"/>
      <c r="HHK579" s="46"/>
      <c r="HHL579" s="46"/>
      <c r="HHM579" s="46"/>
      <c r="HHN579" s="46"/>
      <c r="HHO579" s="46"/>
      <c r="HHP579" s="46"/>
      <c r="HHQ579" s="46"/>
      <c r="HHR579" s="46"/>
      <c r="HHS579" s="46"/>
      <c r="HHT579" s="46"/>
      <c r="HHU579" s="46"/>
      <c r="HHV579" s="46"/>
      <c r="HHW579" s="46"/>
      <c r="HHX579" s="46"/>
      <c r="HHY579" s="46"/>
      <c r="HHZ579" s="46"/>
      <c r="HIA579" s="46"/>
      <c r="HIB579" s="46"/>
      <c r="HIC579" s="46"/>
      <c r="HID579" s="46"/>
      <c r="HIE579" s="46"/>
      <c r="HIF579" s="46"/>
      <c r="HIG579" s="46"/>
      <c r="HIH579" s="46"/>
      <c r="HII579" s="46"/>
      <c r="HIJ579" s="46"/>
      <c r="HIK579" s="46"/>
      <c r="HIL579" s="46"/>
      <c r="HIM579" s="46"/>
      <c r="HIN579" s="46"/>
      <c r="HIO579" s="46"/>
      <c r="HIP579" s="46"/>
      <c r="HIQ579" s="46"/>
      <c r="HIR579" s="46"/>
      <c r="HIS579" s="46"/>
      <c r="HIT579" s="46"/>
      <c r="HIU579" s="46"/>
      <c r="HIV579" s="46"/>
      <c r="HIW579" s="46"/>
      <c r="HIX579" s="46"/>
      <c r="HIY579" s="46"/>
      <c r="HIZ579" s="46"/>
      <c r="HJA579" s="46"/>
      <c r="HJB579" s="46"/>
      <c r="HJC579" s="46"/>
      <c r="HJD579" s="46"/>
      <c r="HJE579" s="46"/>
      <c r="HJF579" s="46"/>
      <c r="HJG579" s="46"/>
      <c r="HJH579" s="46"/>
      <c r="HJI579" s="46"/>
      <c r="HJJ579" s="46"/>
      <c r="HJK579" s="46"/>
      <c r="HJL579" s="46"/>
      <c r="HJM579" s="46"/>
      <c r="HJN579" s="46"/>
      <c r="HJO579" s="46"/>
      <c r="HJP579" s="46"/>
      <c r="HJQ579" s="46"/>
      <c r="HJR579" s="46"/>
      <c r="HJS579" s="46"/>
      <c r="HJT579" s="46"/>
      <c r="HJU579" s="46"/>
      <c r="HJV579" s="46"/>
      <c r="HJW579" s="46"/>
      <c r="HJX579" s="46"/>
      <c r="HJY579" s="46"/>
      <c r="HJZ579" s="46"/>
      <c r="HKA579" s="46"/>
      <c r="HKB579" s="46"/>
      <c r="HKC579" s="46"/>
      <c r="HKD579" s="46"/>
      <c r="HKE579" s="46"/>
      <c r="HKF579" s="46"/>
      <c r="HKG579" s="46"/>
      <c r="HKH579" s="46"/>
      <c r="HKI579" s="46"/>
      <c r="HKJ579" s="46"/>
      <c r="HKK579" s="46"/>
      <c r="HKL579" s="46"/>
      <c r="HKM579" s="46"/>
      <c r="HKN579" s="46"/>
      <c r="HKO579" s="46"/>
      <c r="HKP579" s="46"/>
      <c r="HKQ579" s="46"/>
      <c r="HKR579" s="46"/>
      <c r="HKS579" s="46"/>
      <c r="HKT579" s="46"/>
      <c r="HKU579" s="46"/>
      <c r="HKV579" s="46"/>
      <c r="HKW579" s="46"/>
      <c r="HKX579" s="46"/>
      <c r="HKY579" s="46"/>
      <c r="HKZ579" s="46"/>
      <c r="HLA579" s="46"/>
      <c r="HLB579" s="46"/>
      <c r="HLC579" s="46"/>
      <c r="HLD579" s="46"/>
      <c r="HLE579" s="46"/>
      <c r="HLF579" s="46"/>
      <c r="HLG579" s="46"/>
      <c r="HLH579" s="46"/>
      <c r="HLI579" s="46"/>
      <c r="HLJ579" s="46"/>
      <c r="HLK579" s="46"/>
      <c r="HLL579" s="46"/>
      <c r="HLM579" s="46"/>
      <c r="HLN579" s="46"/>
      <c r="HLO579" s="46"/>
      <c r="HLP579" s="46"/>
      <c r="HLQ579" s="46"/>
      <c r="HLR579" s="46"/>
      <c r="HLS579" s="46"/>
      <c r="HLT579" s="46"/>
      <c r="HLU579" s="46"/>
      <c r="HLV579" s="46"/>
      <c r="HLW579" s="46"/>
      <c r="HLX579" s="46"/>
      <c r="HLY579" s="46"/>
      <c r="HLZ579" s="46"/>
      <c r="HMA579" s="46"/>
      <c r="HMB579" s="46"/>
      <c r="HMC579" s="46"/>
      <c r="HMD579" s="46"/>
      <c r="HME579" s="46"/>
      <c r="HMF579" s="46"/>
      <c r="HMG579" s="46"/>
      <c r="HMH579" s="46"/>
      <c r="HMI579" s="46"/>
      <c r="HMJ579" s="46"/>
      <c r="HMK579" s="46"/>
      <c r="HML579" s="46"/>
      <c r="HMM579" s="46"/>
      <c r="HMN579" s="46"/>
      <c r="HMO579" s="46"/>
      <c r="HMP579" s="46"/>
      <c r="HMQ579" s="46"/>
      <c r="HMR579" s="46"/>
      <c r="HMS579" s="46"/>
      <c r="HMT579" s="46"/>
      <c r="HMU579" s="46"/>
      <c r="HMV579" s="46"/>
      <c r="HMW579" s="46"/>
      <c r="HMX579" s="46"/>
      <c r="HMY579" s="46"/>
      <c r="HMZ579" s="46"/>
      <c r="HNA579" s="46"/>
      <c r="HNB579" s="46"/>
      <c r="HNC579" s="46"/>
      <c r="HND579" s="46"/>
      <c r="HNE579" s="46"/>
      <c r="HNF579" s="46"/>
      <c r="HNG579" s="46"/>
      <c r="HNH579" s="46"/>
      <c r="HNI579" s="46"/>
      <c r="HNJ579" s="46"/>
      <c r="HNK579" s="46"/>
      <c r="HNL579" s="46"/>
      <c r="HNM579" s="46"/>
      <c r="HNN579" s="46"/>
      <c r="HNO579" s="46"/>
      <c r="HNP579" s="46"/>
      <c r="HNQ579" s="46"/>
      <c r="HNR579" s="46"/>
      <c r="HNS579" s="46"/>
      <c r="HNT579" s="46"/>
      <c r="HNU579" s="46"/>
      <c r="HNV579" s="46"/>
      <c r="HNW579" s="46"/>
      <c r="HNX579" s="46"/>
      <c r="HNY579" s="46"/>
      <c r="HNZ579" s="46"/>
      <c r="HOA579" s="46"/>
      <c r="HOB579" s="46"/>
      <c r="HOC579" s="46"/>
      <c r="HOD579" s="46"/>
      <c r="HOE579" s="46"/>
      <c r="HOF579" s="46"/>
      <c r="HOG579" s="46"/>
      <c r="HOH579" s="46"/>
      <c r="HOI579" s="46"/>
      <c r="HOJ579" s="46"/>
      <c r="HOK579" s="46"/>
      <c r="HOL579" s="46"/>
      <c r="HOM579" s="46"/>
      <c r="HON579" s="46"/>
      <c r="HOO579" s="46"/>
      <c r="HOP579" s="46"/>
      <c r="HOQ579" s="46"/>
      <c r="HOR579" s="46"/>
      <c r="HOS579" s="46"/>
      <c r="HOT579" s="46"/>
      <c r="HOU579" s="46"/>
      <c r="HOV579" s="46"/>
      <c r="HOW579" s="46"/>
      <c r="HOX579" s="46"/>
      <c r="HOY579" s="46"/>
      <c r="HOZ579" s="46"/>
      <c r="HPA579" s="46"/>
      <c r="HPB579" s="46"/>
      <c r="HPC579" s="46"/>
      <c r="HPD579" s="46"/>
      <c r="HPE579" s="46"/>
      <c r="HPF579" s="46"/>
      <c r="HPG579" s="46"/>
      <c r="HPH579" s="46"/>
      <c r="HPI579" s="46"/>
      <c r="HPJ579" s="46"/>
      <c r="HPK579" s="46"/>
      <c r="HPL579" s="46"/>
      <c r="HPM579" s="46"/>
      <c r="HPN579" s="46"/>
      <c r="HPO579" s="46"/>
      <c r="HPP579" s="46"/>
      <c r="HPQ579" s="46"/>
      <c r="HPR579" s="46"/>
      <c r="HPS579" s="46"/>
      <c r="HPT579" s="46"/>
      <c r="HPU579" s="46"/>
      <c r="HPV579" s="46"/>
      <c r="HPW579" s="46"/>
      <c r="HPX579" s="46"/>
      <c r="HPY579" s="46"/>
      <c r="HPZ579" s="46"/>
      <c r="HQA579" s="46"/>
      <c r="HQB579" s="46"/>
      <c r="HQC579" s="46"/>
      <c r="HQD579" s="46"/>
      <c r="HQE579" s="46"/>
      <c r="HQF579" s="46"/>
      <c r="HQG579" s="46"/>
      <c r="HQH579" s="46"/>
      <c r="HQI579" s="46"/>
      <c r="HQJ579" s="46"/>
      <c r="HQK579" s="46"/>
      <c r="HQL579" s="46"/>
      <c r="HQM579" s="46"/>
      <c r="HQN579" s="46"/>
      <c r="HQO579" s="46"/>
      <c r="HQP579" s="46"/>
      <c r="HQQ579" s="46"/>
      <c r="HQR579" s="46"/>
      <c r="HQS579" s="46"/>
      <c r="HQT579" s="46"/>
      <c r="HQU579" s="46"/>
      <c r="HQV579" s="46"/>
      <c r="HQW579" s="46"/>
      <c r="HQX579" s="46"/>
      <c r="HQY579" s="46"/>
      <c r="HQZ579" s="46"/>
      <c r="HRA579" s="46"/>
      <c r="HRB579" s="46"/>
      <c r="HRC579" s="46"/>
      <c r="HRD579" s="46"/>
      <c r="HRE579" s="46"/>
      <c r="HRF579" s="46"/>
      <c r="HRG579" s="46"/>
      <c r="HRH579" s="46"/>
      <c r="HRI579" s="46"/>
      <c r="HRJ579" s="46"/>
      <c r="HRK579" s="46"/>
      <c r="HRL579" s="46"/>
      <c r="HRM579" s="46"/>
      <c r="HRN579" s="46"/>
      <c r="HRO579" s="46"/>
      <c r="HRP579" s="46"/>
      <c r="HRQ579" s="46"/>
      <c r="HRR579" s="46"/>
      <c r="HRS579" s="46"/>
      <c r="HRT579" s="46"/>
      <c r="HRU579" s="46"/>
      <c r="HRV579" s="46"/>
      <c r="HRW579" s="46"/>
      <c r="HRX579" s="46"/>
      <c r="HRY579" s="46"/>
      <c r="HRZ579" s="46"/>
      <c r="HSA579" s="46"/>
      <c r="HSB579" s="46"/>
      <c r="HSC579" s="46"/>
      <c r="HSD579" s="46"/>
      <c r="HSE579" s="46"/>
      <c r="HSF579" s="46"/>
      <c r="HSG579" s="46"/>
      <c r="HSH579" s="46"/>
      <c r="HSI579" s="46"/>
      <c r="HSJ579" s="46"/>
      <c r="HSK579" s="46"/>
      <c r="HSL579" s="46"/>
      <c r="HSM579" s="46"/>
      <c r="HSN579" s="46"/>
      <c r="HSO579" s="46"/>
      <c r="HSP579" s="46"/>
      <c r="HSQ579" s="46"/>
      <c r="HSR579" s="46"/>
      <c r="HSS579" s="46"/>
      <c r="HST579" s="46"/>
      <c r="HSU579" s="46"/>
      <c r="HSV579" s="46"/>
      <c r="HSW579" s="46"/>
      <c r="HSX579" s="46"/>
      <c r="HSY579" s="46"/>
      <c r="HSZ579" s="46"/>
      <c r="HTA579" s="46"/>
      <c r="HTB579" s="46"/>
      <c r="HTC579" s="46"/>
      <c r="HTD579" s="46"/>
      <c r="HTE579" s="46"/>
      <c r="HTF579" s="46"/>
      <c r="HTG579" s="46"/>
      <c r="HTH579" s="46"/>
      <c r="HTI579" s="46"/>
      <c r="HTJ579" s="46"/>
      <c r="HTK579" s="46"/>
      <c r="HTL579" s="46"/>
      <c r="HTM579" s="46"/>
      <c r="HTN579" s="46"/>
      <c r="HTO579" s="46"/>
      <c r="HTP579" s="46"/>
      <c r="HTQ579" s="46"/>
      <c r="HTR579" s="46"/>
      <c r="HTS579" s="46"/>
      <c r="HTT579" s="46"/>
      <c r="HTU579" s="46"/>
      <c r="HTV579" s="46"/>
      <c r="HTW579" s="46"/>
      <c r="HTX579" s="46"/>
      <c r="HTY579" s="46"/>
      <c r="HTZ579" s="46"/>
      <c r="HUA579" s="46"/>
      <c r="HUB579" s="46"/>
      <c r="HUC579" s="46"/>
      <c r="HUD579" s="46"/>
      <c r="HUE579" s="46"/>
      <c r="HUF579" s="46"/>
      <c r="HUG579" s="46"/>
      <c r="HUH579" s="46"/>
      <c r="HUI579" s="46"/>
      <c r="HUJ579" s="46"/>
      <c r="HUK579" s="46"/>
      <c r="HUL579" s="46"/>
      <c r="HUM579" s="46"/>
      <c r="HUN579" s="46"/>
      <c r="HUO579" s="46"/>
      <c r="HUP579" s="46"/>
      <c r="HUQ579" s="46"/>
      <c r="HUR579" s="46"/>
      <c r="HUS579" s="46"/>
      <c r="HUT579" s="46"/>
      <c r="HUU579" s="46"/>
      <c r="HUV579" s="46"/>
      <c r="HUW579" s="46"/>
      <c r="HUX579" s="46"/>
      <c r="HUY579" s="46"/>
      <c r="HUZ579" s="46"/>
      <c r="HVA579" s="46"/>
      <c r="HVB579" s="46"/>
      <c r="HVC579" s="46"/>
      <c r="HVD579" s="46"/>
      <c r="HVE579" s="46"/>
      <c r="HVF579" s="46"/>
      <c r="HVG579" s="46"/>
      <c r="HVH579" s="46"/>
      <c r="HVI579" s="46"/>
      <c r="HVJ579" s="46"/>
      <c r="HVK579" s="46"/>
      <c r="HVL579" s="46"/>
      <c r="HVM579" s="46"/>
      <c r="HVN579" s="46"/>
      <c r="HVO579" s="46"/>
      <c r="HVP579" s="46"/>
      <c r="HVQ579" s="46"/>
      <c r="HVR579" s="46"/>
      <c r="HVS579" s="46"/>
      <c r="HVT579" s="46"/>
      <c r="HVU579" s="46"/>
      <c r="HVV579" s="46"/>
      <c r="HVW579" s="46"/>
      <c r="HVX579" s="46"/>
      <c r="HVY579" s="46"/>
      <c r="HVZ579" s="46"/>
      <c r="HWA579" s="46"/>
      <c r="HWB579" s="46"/>
      <c r="HWC579" s="46"/>
      <c r="HWD579" s="46"/>
      <c r="HWE579" s="46"/>
      <c r="HWF579" s="46"/>
      <c r="HWG579" s="46"/>
      <c r="HWH579" s="46"/>
      <c r="HWI579" s="46"/>
      <c r="HWJ579" s="46"/>
      <c r="HWK579" s="46"/>
      <c r="HWL579" s="46"/>
      <c r="HWM579" s="46"/>
      <c r="HWN579" s="46"/>
      <c r="HWO579" s="46"/>
      <c r="HWP579" s="46"/>
      <c r="HWQ579" s="46"/>
      <c r="HWR579" s="46"/>
      <c r="HWS579" s="46"/>
      <c r="HWT579" s="46"/>
      <c r="HWU579" s="46"/>
      <c r="HWV579" s="46"/>
      <c r="HWW579" s="46"/>
      <c r="HWX579" s="46"/>
      <c r="HWY579" s="46"/>
      <c r="HWZ579" s="46"/>
      <c r="HXA579" s="46"/>
      <c r="HXB579" s="46"/>
      <c r="HXC579" s="46"/>
      <c r="HXD579" s="46"/>
      <c r="HXE579" s="46"/>
      <c r="HXF579" s="46"/>
      <c r="HXG579" s="46"/>
      <c r="HXH579" s="46"/>
      <c r="HXI579" s="46"/>
      <c r="HXJ579" s="46"/>
      <c r="HXK579" s="46"/>
      <c r="HXL579" s="46"/>
      <c r="HXM579" s="46"/>
      <c r="HXN579" s="46"/>
      <c r="HXO579" s="46"/>
      <c r="HXP579" s="46"/>
      <c r="HXQ579" s="46"/>
      <c r="HXR579" s="46"/>
      <c r="HXS579" s="46"/>
      <c r="HXT579" s="46"/>
      <c r="HXU579" s="46"/>
      <c r="HXV579" s="46"/>
      <c r="HXW579" s="46"/>
      <c r="HXX579" s="46"/>
      <c r="HXY579" s="46"/>
      <c r="HXZ579" s="46"/>
      <c r="HYA579" s="46"/>
      <c r="HYB579" s="46"/>
      <c r="HYC579" s="46"/>
      <c r="HYD579" s="46"/>
      <c r="HYE579" s="46"/>
      <c r="HYF579" s="46"/>
      <c r="HYG579" s="46"/>
      <c r="HYH579" s="46"/>
      <c r="HYI579" s="46"/>
      <c r="HYJ579" s="46"/>
      <c r="HYK579" s="46"/>
      <c r="HYL579" s="46"/>
      <c r="HYM579" s="46"/>
      <c r="HYN579" s="46"/>
      <c r="HYO579" s="46"/>
      <c r="HYP579" s="46"/>
      <c r="HYQ579" s="46"/>
      <c r="HYR579" s="46"/>
      <c r="HYS579" s="46"/>
      <c r="HYT579" s="46"/>
      <c r="HYU579" s="46"/>
      <c r="HYV579" s="46"/>
      <c r="HYW579" s="46"/>
      <c r="HYX579" s="46"/>
      <c r="HYY579" s="46"/>
      <c r="HYZ579" s="46"/>
      <c r="HZA579" s="46"/>
      <c r="HZB579" s="46"/>
      <c r="HZC579" s="46"/>
      <c r="HZD579" s="46"/>
      <c r="HZE579" s="46"/>
      <c r="HZF579" s="46"/>
      <c r="HZG579" s="46"/>
      <c r="HZH579" s="46"/>
      <c r="HZI579" s="46"/>
      <c r="HZJ579" s="46"/>
      <c r="HZK579" s="46"/>
      <c r="HZL579" s="46"/>
      <c r="HZM579" s="46"/>
      <c r="HZN579" s="46"/>
      <c r="HZO579" s="46"/>
      <c r="HZP579" s="46"/>
      <c r="HZQ579" s="46"/>
      <c r="HZR579" s="46"/>
      <c r="HZS579" s="46"/>
      <c r="HZT579" s="46"/>
      <c r="HZU579" s="46"/>
      <c r="HZV579" s="46"/>
      <c r="HZW579" s="46"/>
      <c r="HZX579" s="46"/>
      <c r="HZY579" s="46"/>
      <c r="HZZ579" s="46"/>
      <c r="IAA579" s="46"/>
      <c r="IAB579" s="46"/>
      <c r="IAC579" s="46"/>
      <c r="IAD579" s="46"/>
      <c r="IAE579" s="46"/>
      <c r="IAF579" s="46"/>
      <c r="IAG579" s="46"/>
      <c r="IAH579" s="46"/>
      <c r="IAI579" s="46"/>
      <c r="IAJ579" s="46"/>
      <c r="IAK579" s="46"/>
      <c r="IAL579" s="46"/>
      <c r="IAM579" s="46"/>
      <c r="IAN579" s="46"/>
      <c r="IAO579" s="46"/>
      <c r="IAP579" s="46"/>
      <c r="IAQ579" s="46"/>
      <c r="IAR579" s="46"/>
      <c r="IAS579" s="46"/>
      <c r="IAT579" s="46"/>
      <c r="IAU579" s="46"/>
      <c r="IAV579" s="46"/>
      <c r="IAW579" s="46"/>
      <c r="IAX579" s="46"/>
      <c r="IAY579" s="46"/>
      <c r="IAZ579" s="46"/>
      <c r="IBA579" s="46"/>
      <c r="IBB579" s="46"/>
      <c r="IBC579" s="46"/>
      <c r="IBD579" s="46"/>
      <c r="IBE579" s="46"/>
      <c r="IBF579" s="46"/>
      <c r="IBG579" s="46"/>
      <c r="IBH579" s="46"/>
      <c r="IBI579" s="46"/>
      <c r="IBJ579" s="46"/>
      <c r="IBK579" s="46"/>
      <c r="IBL579" s="46"/>
      <c r="IBM579" s="46"/>
      <c r="IBN579" s="46"/>
      <c r="IBO579" s="46"/>
      <c r="IBP579" s="46"/>
      <c r="IBQ579" s="46"/>
      <c r="IBR579" s="46"/>
      <c r="IBS579" s="46"/>
      <c r="IBT579" s="46"/>
      <c r="IBU579" s="46"/>
      <c r="IBV579" s="46"/>
      <c r="IBW579" s="46"/>
      <c r="IBX579" s="46"/>
      <c r="IBY579" s="46"/>
      <c r="IBZ579" s="46"/>
      <c r="ICA579" s="46"/>
      <c r="ICB579" s="46"/>
      <c r="ICC579" s="46"/>
      <c r="ICD579" s="46"/>
      <c r="ICE579" s="46"/>
      <c r="ICF579" s="46"/>
      <c r="ICG579" s="46"/>
      <c r="ICH579" s="46"/>
      <c r="ICI579" s="46"/>
      <c r="ICJ579" s="46"/>
      <c r="ICK579" s="46"/>
      <c r="ICL579" s="46"/>
      <c r="ICM579" s="46"/>
      <c r="ICN579" s="46"/>
      <c r="ICO579" s="46"/>
      <c r="ICP579" s="46"/>
      <c r="ICQ579" s="46"/>
      <c r="ICR579" s="46"/>
      <c r="ICS579" s="46"/>
      <c r="ICT579" s="46"/>
      <c r="ICU579" s="46"/>
      <c r="ICV579" s="46"/>
      <c r="ICW579" s="46"/>
      <c r="ICX579" s="46"/>
      <c r="ICY579" s="46"/>
      <c r="ICZ579" s="46"/>
      <c r="IDA579" s="46"/>
      <c r="IDB579" s="46"/>
      <c r="IDC579" s="46"/>
      <c r="IDD579" s="46"/>
      <c r="IDE579" s="46"/>
      <c r="IDF579" s="46"/>
      <c r="IDG579" s="46"/>
      <c r="IDH579" s="46"/>
      <c r="IDI579" s="46"/>
      <c r="IDJ579" s="46"/>
      <c r="IDK579" s="46"/>
      <c r="IDL579" s="46"/>
      <c r="IDM579" s="46"/>
      <c r="IDN579" s="46"/>
      <c r="IDO579" s="46"/>
      <c r="IDP579" s="46"/>
      <c r="IDQ579" s="46"/>
      <c r="IDR579" s="46"/>
      <c r="IDS579" s="46"/>
      <c r="IDT579" s="46"/>
      <c r="IDU579" s="46"/>
      <c r="IDV579" s="46"/>
      <c r="IDW579" s="46"/>
      <c r="IDX579" s="46"/>
      <c r="IDY579" s="46"/>
      <c r="IDZ579" s="46"/>
      <c r="IEA579" s="46"/>
      <c r="IEB579" s="46"/>
      <c r="IEC579" s="46"/>
      <c r="IED579" s="46"/>
      <c r="IEE579" s="46"/>
      <c r="IEF579" s="46"/>
      <c r="IEG579" s="46"/>
      <c r="IEH579" s="46"/>
      <c r="IEI579" s="46"/>
      <c r="IEJ579" s="46"/>
      <c r="IEK579" s="46"/>
      <c r="IEL579" s="46"/>
      <c r="IEM579" s="46"/>
      <c r="IEN579" s="46"/>
      <c r="IEO579" s="46"/>
      <c r="IEP579" s="46"/>
      <c r="IEQ579" s="46"/>
      <c r="IER579" s="46"/>
      <c r="IES579" s="46"/>
      <c r="IET579" s="46"/>
      <c r="IEU579" s="46"/>
      <c r="IEV579" s="46"/>
      <c r="IEW579" s="46"/>
      <c r="IEX579" s="46"/>
      <c r="IEY579" s="46"/>
      <c r="IEZ579" s="46"/>
      <c r="IFA579" s="46"/>
      <c r="IFB579" s="46"/>
      <c r="IFC579" s="46"/>
      <c r="IFD579" s="46"/>
      <c r="IFE579" s="46"/>
      <c r="IFF579" s="46"/>
      <c r="IFG579" s="46"/>
      <c r="IFH579" s="46"/>
      <c r="IFI579" s="46"/>
      <c r="IFJ579" s="46"/>
      <c r="IFK579" s="46"/>
      <c r="IFL579" s="46"/>
      <c r="IFM579" s="46"/>
      <c r="IFN579" s="46"/>
      <c r="IFO579" s="46"/>
      <c r="IFP579" s="46"/>
      <c r="IFQ579" s="46"/>
      <c r="IFR579" s="46"/>
      <c r="IFS579" s="46"/>
      <c r="IFT579" s="46"/>
      <c r="IFU579" s="46"/>
      <c r="IFV579" s="46"/>
      <c r="IFW579" s="46"/>
      <c r="IFX579" s="46"/>
      <c r="IFY579" s="46"/>
      <c r="IFZ579" s="46"/>
      <c r="IGA579" s="46"/>
      <c r="IGB579" s="46"/>
      <c r="IGC579" s="46"/>
      <c r="IGD579" s="46"/>
      <c r="IGE579" s="46"/>
      <c r="IGF579" s="46"/>
      <c r="IGG579" s="46"/>
      <c r="IGH579" s="46"/>
      <c r="IGI579" s="46"/>
      <c r="IGJ579" s="46"/>
      <c r="IGK579" s="46"/>
      <c r="IGL579" s="46"/>
      <c r="IGM579" s="46"/>
      <c r="IGN579" s="46"/>
      <c r="IGO579" s="46"/>
      <c r="IGP579" s="46"/>
      <c r="IGQ579" s="46"/>
      <c r="IGR579" s="46"/>
      <c r="IGS579" s="46"/>
      <c r="IGT579" s="46"/>
      <c r="IGU579" s="46"/>
      <c r="IGV579" s="46"/>
      <c r="IGW579" s="46"/>
      <c r="IGX579" s="46"/>
      <c r="IGY579" s="46"/>
      <c r="IGZ579" s="46"/>
      <c r="IHA579" s="46"/>
      <c r="IHB579" s="46"/>
      <c r="IHC579" s="46"/>
      <c r="IHD579" s="46"/>
      <c r="IHE579" s="46"/>
      <c r="IHF579" s="46"/>
      <c r="IHG579" s="46"/>
      <c r="IHH579" s="46"/>
      <c r="IHI579" s="46"/>
      <c r="IHJ579" s="46"/>
      <c r="IHK579" s="46"/>
      <c r="IHL579" s="46"/>
      <c r="IHM579" s="46"/>
      <c r="IHN579" s="46"/>
      <c r="IHO579" s="46"/>
      <c r="IHP579" s="46"/>
      <c r="IHQ579" s="46"/>
      <c r="IHR579" s="46"/>
      <c r="IHS579" s="46"/>
      <c r="IHT579" s="46"/>
      <c r="IHU579" s="46"/>
      <c r="IHV579" s="46"/>
      <c r="IHW579" s="46"/>
      <c r="IHX579" s="46"/>
      <c r="IHY579" s="46"/>
      <c r="IHZ579" s="46"/>
      <c r="IIA579" s="46"/>
      <c r="IIB579" s="46"/>
      <c r="IIC579" s="46"/>
      <c r="IID579" s="46"/>
      <c r="IIE579" s="46"/>
      <c r="IIF579" s="46"/>
      <c r="IIG579" s="46"/>
      <c r="IIH579" s="46"/>
      <c r="III579" s="46"/>
      <c r="IIJ579" s="46"/>
      <c r="IIK579" s="46"/>
      <c r="IIL579" s="46"/>
      <c r="IIM579" s="46"/>
      <c r="IIN579" s="46"/>
      <c r="IIO579" s="46"/>
      <c r="IIP579" s="46"/>
      <c r="IIQ579" s="46"/>
      <c r="IIR579" s="46"/>
      <c r="IIS579" s="46"/>
      <c r="IIT579" s="46"/>
      <c r="IIU579" s="46"/>
      <c r="IIV579" s="46"/>
      <c r="IIW579" s="46"/>
      <c r="IIX579" s="46"/>
      <c r="IIY579" s="46"/>
      <c r="IIZ579" s="46"/>
      <c r="IJA579" s="46"/>
      <c r="IJB579" s="46"/>
      <c r="IJC579" s="46"/>
      <c r="IJD579" s="46"/>
      <c r="IJE579" s="46"/>
      <c r="IJF579" s="46"/>
      <c r="IJG579" s="46"/>
      <c r="IJH579" s="46"/>
      <c r="IJI579" s="46"/>
      <c r="IJJ579" s="46"/>
      <c r="IJK579" s="46"/>
      <c r="IJL579" s="46"/>
      <c r="IJM579" s="46"/>
      <c r="IJN579" s="46"/>
      <c r="IJO579" s="46"/>
      <c r="IJP579" s="46"/>
      <c r="IJQ579" s="46"/>
      <c r="IJR579" s="46"/>
      <c r="IJS579" s="46"/>
      <c r="IJT579" s="46"/>
      <c r="IJU579" s="46"/>
      <c r="IJV579" s="46"/>
      <c r="IJW579" s="46"/>
      <c r="IJX579" s="46"/>
      <c r="IJY579" s="46"/>
      <c r="IJZ579" s="46"/>
      <c r="IKA579" s="46"/>
      <c r="IKB579" s="46"/>
      <c r="IKC579" s="46"/>
      <c r="IKD579" s="46"/>
      <c r="IKE579" s="46"/>
      <c r="IKF579" s="46"/>
      <c r="IKG579" s="46"/>
      <c r="IKH579" s="46"/>
      <c r="IKI579" s="46"/>
      <c r="IKJ579" s="46"/>
      <c r="IKK579" s="46"/>
      <c r="IKL579" s="46"/>
      <c r="IKM579" s="46"/>
      <c r="IKN579" s="46"/>
      <c r="IKO579" s="46"/>
      <c r="IKP579" s="46"/>
      <c r="IKQ579" s="46"/>
      <c r="IKR579" s="46"/>
      <c r="IKS579" s="46"/>
      <c r="IKT579" s="46"/>
      <c r="IKU579" s="46"/>
      <c r="IKV579" s="46"/>
      <c r="IKW579" s="46"/>
      <c r="IKX579" s="46"/>
      <c r="IKY579" s="46"/>
      <c r="IKZ579" s="46"/>
      <c r="ILA579" s="46"/>
      <c r="ILB579" s="46"/>
      <c r="ILC579" s="46"/>
      <c r="ILD579" s="46"/>
      <c r="ILE579" s="46"/>
      <c r="ILF579" s="46"/>
      <c r="ILG579" s="46"/>
      <c r="ILH579" s="46"/>
      <c r="ILI579" s="46"/>
      <c r="ILJ579" s="46"/>
      <c r="ILK579" s="46"/>
      <c r="ILL579" s="46"/>
      <c r="ILM579" s="46"/>
      <c r="ILN579" s="46"/>
      <c r="ILO579" s="46"/>
      <c r="ILP579" s="46"/>
      <c r="ILQ579" s="46"/>
      <c r="ILR579" s="46"/>
      <c r="ILS579" s="46"/>
      <c r="ILT579" s="46"/>
      <c r="ILU579" s="46"/>
      <c r="ILV579" s="46"/>
      <c r="ILW579" s="46"/>
      <c r="ILX579" s="46"/>
      <c r="ILY579" s="46"/>
      <c r="ILZ579" s="46"/>
      <c r="IMA579" s="46"/>
      <c r="IMB579" s="46"/>
      <c r="IMC579" s="46"/>
      <c r="IMD579" s="46"/>
      <c r="IME579" s="46"/>
      <c r="IMF579" s="46"/>
      <c r="IMG579" s="46"/>
      <c r="IMH579" s="46"/>
      <c r="IMI579" s="46"/>
      <c r="IMJ579" s="46"/>
      <c r="IMK579" s="46"/>
      <c r="IML579" s="46"/>
      <c r="IMM579" s="46"/>
      <c r="IMN579" s="46"/>
      <c r="IMO579" s="46"/>
      <c r="IMP579" s="46"/>
      <c r="IMQ579" s="46"/>
      <c r="IMR579" s="46"/>
      <c r="IMS579" s="46"/>
      <c r="IMT579" s="46"/>
      <c r="IMU579" s="46"/>
      <c r="IMV579" s="46"/>
      <c r="IMW579" s="46"/>
      <c r="IMX579" s="46"/>
      <c r="IMY579" s="46"/>
      <c r="IMZ579" s="46"/>
      <c r="INA579" s="46"/>
      <c r="INB579" s="46"/>
      <c r="INC579" s="46"/>
      <c r="IND579" s="46"/>
      <c r="INE579" s="46"/>
      <c r="INF579" s="46"/>
      <c r="ING579" s="46"/>
      <c r="INH579" s="46"/>
      <c r="INI579" s="46"/>
      <c r="INJ579" s="46"/>
      <c r="INK579" s="46"/>
      <c r="INL579" s="46"/>
      <c r="INM579" s="46"/>
      <c r="INN579" s="46"/>
      <c r="INO579" s="46"/>
      <c r="INP579" s="46"/>
      <c r="INQ579" s="46"/>
      <c r="INR579" s="46"/>
      <c r="INS579" s="46"/>
      <c r="INT579" s="46"/>
      <c r="INU579" s="46"/>
      <c r="INV579" s="46"/>
      <c r="INW579" s="46"/>
      <c r="INX579" s="46"/>
      <c r="INY579" s="46"/>
      <c r="INZ579" s="46"/>
      <c r="IOA579" s="46"/>
      <c r="IOB579" s="46"/>
      <c r="IOC579" s="46"/>
      <c r="IOD579" s="46"/>
      <c r="IOE579" s="46"/>
      <c r="IOF579" s="46"/>
      <c r="IOG579" s="46"/>
      <c r="IOH579" s="46"/>
      <c r="IOI579" s="46"/>
      <c r="IOJ579" s="46"/>
      <c r="IOK579" s="46"/>
      <c r="IOL579" s="46"/>
      <c r="IOM579" s="46"/>
      <c r="ION579" s="46"/>
      <c r="IOO579" s="46"/>
      <c r="IOP579" s="46"/>
      <c r="IOQ579" s="46"/>
      <c r="IOR579" s="46"/>
      <c r="IOS579" s="46"/>
      <c r="IOT579" s="46"/>
      <c r="IOU579" s="46"/>
      <c r="IOV579" s="46"/>
      <c r="IOW579" s="46"/>
      <c r="IOX579" s="46"/>
      <c r="IOY579" s="46"/>
      <c r="IOZ579" s="46"/>
      <c r="IPA579" s="46"/>
      <c r="IPB579" s="46"/>
      <c r="IPC579" s="46"/>
      <c r="IPD579" s="46"/>
      <c r="IPE579" s="46"/>
      <c r="IPF579" s="46"/>
      <c r="IPG579" s="46"/>
      <c r="IPH579" s="46"/>
      <c r="IPI579" s="46"/>
      <c r="IPJ579" s="46"/>
      <c r="IPK579" s="46"/>
      <c r="IPL579" s="46"/>
      <c r="IPM579" s="46"/>
      <c r="IPN579" s="46"/>
      <c r="IPO579" s="46"/>
      <c r="IPP579" s="46"/>
      <c r="IPQ579" s="46"/>
      <c r="IPR579" s="46"/>
      <c r="IPS579" s="46"/>
      <c r="IPT579" s="46"/>
      <c r="IPU579" s="46"/>
      <c r="IPV579" s="46"/>
      <c r="IPW579" s="46"/>
      <c r="IPX579" s="46"/>
      <c r="IPY579" s="46"/>
      <c r="IPZ579" s="46"/>
      <c r="IQA579" s="46"/>
      <c r="IQB579" s="46"/>
      <c r="IQC579" s="46"/>
      <c r="IQD579" s="46"/>
      <c r="IQE579" s="46"/>
      <c r="IQF579" s="46"/>
      <c r="IQG579" s="46"/>
      <c r="IQH579" s="46"/>
      <c r="IQI579" s="46"/>
      <c r="IQJ579" s="46"/>
      <c r="IQK579" s="46"/>
      <c r="IQL579" s="46"/>
      <c r="IQM579" s="46"/>
      <c r="IQN579" s="46"/>
      <c r="IQO579" s="46"/>
      <c r="IQP579" s="46"/>
      <c r="IQQ579" s="46"/>
      <c r="IQR579" s="46"/>
      <c r="IQS579" s="46"/>
      <c r="IQT579" s="46"/>
      <c r="IQU579" s="46"/>
      <c r="IQV579" s="46"/>
      <c r="IQW579" s="46"/>
      <c r="IQX579" s="46"/>
      <c r="IQY579" s="46"/>
      <c r="IQZ579" s="46"/>
      <c r="IRA579" s="46"/>
      <c r="IRB579" s="46"/>
      <c r="IRC579" s="46"/>
      <c r="IRD579" s="46"/>
      <c r="IRE579" s="46"/>
      <c r="IRF579" s="46"/>
      <c r="IRG579" s="46"/>
      <c r="IRH579" s="46"/>
      <c r="IRI579" s="46"/>
      <c r="IRJ579" s="46"/>
      <c r="IRK579" s="46"/>
      <c r="IRL579" s="46"/>
      <c r="IRM579" s="46"/>
      <c r="IRN579" s="46"/>
      <c r="IRO579" s="46"/>
      <c r="IRP579" s="46"/>
      <c r="IRQ579" s="46"/>
      <c r="IRR579" s="46"/>
      <c r="IRS579" s="46"/>
      <c r="IRT579" s="46"/>
      <c r="IRU579" s="46"/>
      <c r="IRV579" s="46"/>
      <c r="IRW579" s="46"/>
      <c r="IRX579" s="46"/>
      <c r="IRY579" s="46"/>
      <c r="IRZ579" s="46"/>
      <c r="ISA579" s="46"/>
      <c r="ISB579" s="46"/>
      <c r="ISC579" s="46"/>
      <c r="ISD579" s="46"/>
      <c r="ISE579" s="46"/>
      <c r="ISF579" s="46"/>
      <c r="ISG579" s="46"/>
      <c r="ISH579" s="46"/>
      <c r="ISI579" s="46"/>
      <c r="ISJ579" s="46"/>
      <c r="ISK579" s="46"/>
      <c r="ISL579" s="46"/>
      <c r="ISM579" s="46"/>
      <c r="ISN579" s="46"/>
      <c r="ISO579" s="46"/>
      <c r="ISP579" s="46"/>
      <c r="ISQ579" s="46"/>
      <c r="ISR579" s="46"/>
      <c r="ISS579" s="46"/>
      <c r="IST579" s="46"/>
      <c r="ISU579" s="46"/>
      <c r="ISV579" s="46"/>
      <c r="ISW579" s="46"/>
      <c r="ISX579" s="46"/>
      <c r="ISY579" s="46"/>
      <c r="ISZ579" s="46"/>
      <c r="ITA579" s="46"/>
      <c r="ITB579" s="46"/>
      <c r="ITC579" s="46"/>
      <c r="ITD579" s="46"/>
      <c r="ITE579" s="46"/>
      <c r="ITF579" s="46"/>
      <c r="ITG579" s="46"/>
      <c r="ITH579" s="46"/>
      <c r="ITI579" s="46"/>
      <c r="ITJ579" s="46"/>
      <c r="ITK579" s="46"/>
      <c r="ITL579" s="46"/>
      <c r="ITM579" s="46"/>
      <c r="ITN579" s="46"/>
      <c r="ITO579" s="46"/>
      <c r="ITP579" s="46"/>
      <c r="ITQ579" s="46"/>
      <c r="ITR579" s="46"/>
      <c r="ITS579" s="46"/>
      <c r="ITT579" s="46"/>
      <c r="ITU579" s="46"/>
      <c r="ITV579" s="46"/>
      <c r="ITW579" s="46"/>
      <c r="ITX579" s="46"/>
      <c r="ITY579" s="46"/>
      <c r="ITZ579" s="46"/>
      <c r="IUA579" s="46"/>
      <c r="IUB579" s="46"/>
      <c r="IUC579" s="46"/>
      <c r="IUD579" s="46"/>
      <c r="IUE579" s="46"/>
      <c r="IUF579" s="46"/>
      <c r="IUG579" s="46"/>
      <c r="IUH579" s="46"/>
      <c r="IUI579" s="46"/>
      <c r="IUJ579" s="46"/>
      <c r="IUK579" s="46"/>
      <c r="IUL579" s="46"/>
      <c r="IUM579" s="46"/>
      <c r="IUN579" s="46"/>
      <c r="IUO579" s="46"/>
      <c r="IUP579" s="46"/>
      <c r="IUQ579" s="46"/>
      <c r="IUR579" s="46"/>
      <c r="IUS579" s="46"/>
      <c r="IUT579" s="46"/>
      <c r="IUU579" s="46"/>
      <c r="IUV579" s="46"/>
      <c r="IUW579" s="46"/>
      <c r="IUX579" s="46"/>
      <c r="IUY579" s="46"/>
      <c r="IUZ579" s="46"/>
      <c r="IVA579" s="46"/>
      <c r="IVB579" s="46"/>
      <c r="IVC579" s="46"/>
      <c r="IVD579" s="46"/>
      <c r="IVE579" s="46"/>
      <c r="IVF579" s="46"/>
      <c r="IVG579" s="46"/>
      <c r="IVH579" s="46"/>
      <c r="IVI579" s="46"/>
      <c r="IVJ579" s="46"/>
      <c r="IVK579" s="46"/>
      <c r="IVL579" s="46"/>
      <c r="IVM579" s="46"/>
      <c r="IVN579" s="46"/>
      <c r="IVO579" s="46"/>
      <c r="IVP579" s="46"/>
      <c r="IVQ579" s="46"/>
      <c r="IVR579" s="46"/>
      <c r="IVS579" s="46"/>
      <c r="IVT579" s="46"/>
      <c r="IVU579" s="46"/>
      <c r="IVV579" s="46"/>
      <c r="IVW579" s="46"/>
      <c r="IVX579" s="46"/>
      <c r="IVY579" s="46"/>
      <c r="IVZ579" s="46"/>
      <c r="IWA579" s="46"/>
      <c r="IWB579" s="46"/>
      <c r="IWC579" s="46"/>
      <c r="IWD579" s="46"/>
      <c r="IWE579" s="46"/>
      <c r="IWF579" s="46"/>
      <c r="IWG579" s="46"/>
      <c r="IWH579" s="46"/>
      <c r="IWI579" s="46"/>
      <c r="IWJ579" s="46"/>
      <c r="IWK579" s="46"/>
      <c r="IWL579" s="46"/>
      <c r="IWM579" s="46"/>
      <c r="IWN579" s="46"/>
      <c r="IWO579" s="46"/>
      <c r="IWP579" s="46"/>
      <c r="IWQ579" s="46"/>
      <c r="IWR579" s="46"/>
      <c r="IWS579" s="46"/>
      <c r="IWT579" s="46"/>
      <c r="IWU579" s="46"/>
      <c r="IWV579" s="46"/>
      <c r="IWW579" s="46"/>
      <c r="IWX579" s="46"/>
      <c r="IWY579" s="46"/>
      <c r="IWZ579" s="46"/>
      <c r="IXA579" s="46"/>
      <c r="IXB579" s="46"/>
      <c r="IXC579" s="46"/>
      <c r="IXD579" s="46"/>
      <c r="IXE579" s="46"/>
      <c r="IXF579" s="46"/>
      <c r="IXG579" s="46"/>
      <c r="IXH579" s="46"/>
      <c r="IXI579" s="46"/>
      <c r="IXJ579" s="46"/>
      <c r="IXK579" s="46"/>
      <c r="IXL579" s="46"/>
      <c r="IXM579" s="46"/>
      <c r="IXN579" s="46"/>
      <c r="IXO579" s="46"/>
      <c r="IXP579" s="46"/>
      <c r="IXQ579" s="46"/>
      <c r="IXR579" s="46"/>
      <c r="IXS579" s="46"/>
      <c r="IXT579" s="46"/>
      <c r="IXU579" s="46"/>
      <c r="IXV579" s="46"/>
      <c r="IXW579" s="46"/>
      <c r="IXX579" s="46"/>
      <c r="IXY579" s="46"/>
      <c r="IXZ579" s="46"/>
      <c r="IYA579" s="46"/>
      <c r="IYB579" s="46"/>
      <c r="IYC579" s="46"/>
      <c r="IYD579" s="46"/>
      <c r="IYE579" s="46"/>
      <c r="IYF579" s="46"/>
      <c r="IYG579" s="46"/>
      <c r="IYH579" s="46"/>
      <c r="IYI579" s="46"/>
      <c r="IYJ579" s="46"/>
      <c r="IYK579" s="46"/>
      <c r="IYL579" s="46"/>
      <c r="IYM579" s="46"/>
      <c r="IYN579" s="46"/>
      <c r="IYO579" s="46"/>
      <c r="IYP579" s="46"/>
      <c r="IYQ579" s="46"/>
      <c r="IYR579" s="46"/>
      <c r="IYS579" s="46"/>
      <c r="IYT579" s="46"/>
      <c r="IYU579" s="46"/>
      <c r="IYV579" s="46"/>
      <c r="IYW579" s="46"/>
      <c r="IYX579" s="46"/>
      <c r="IYY579" s="46"/>
      <c r="IYZ579" s="46"/>
      <c r="IZA579" s="46"/>
      <c r="IZB579" s="46"/>
      <c r="IZC579" s="46"/>
      <c r="IZD579" s="46"/>
      <c r="IZE579" s="46"/>
      <c r="IZF579" s="46"/>
      <c r="IZG579" s="46"/>
      <c r="IZH579" s="46"/>
      <c r="IZI579" s="46"/>
      <c r="IZJ579" s="46"/>
      <c r="IZK579" s="46"/>
      <c r="IZL579" s="46"/>
      <c r="IZM579" s="46"/>
      <c r="IZN579" s="46"/>
      <c r="IZO579" s="46"/>
      <c r="IZP579" s="46"/>
      <c r="IZQ579" s="46"/>
      <c r="IZR579" s="46"/>
      <c r="IZS579" s="46"/>
      <c r="IZT579" s="46"/>
      <c r="IZU579" s="46"/>
      <c r="IZV579" s="46"/>
      <c r="IZW579" s="46"/>
      <c r="IZX579" s="46"/>
      <c r="IZY579" s="46"/>
      <c r="IZZ579" s="46"/>
      <c r="JAA579" s="46"/>
      <c r="JAB579" s="46"/>
      <c r="JAC579" s="46"/>
      <c r="JAD579" s="46"/>
      <c r="JAE579" s="46"/>
      <c r="JAF579" s="46"/>
      <c r="JAG579" s="46"/>
      <c r="JAH579" s="46"/>
      <c r="JAI579" s="46"/>
      <c r="JAJ579" s="46"/>
      <c r="JAK579" s="46"/>
      <c r="JAL579" s="46"/>
      <c r="JAM579" s="46"/>
      <c r="JAN579" s="46"/>
      <c r="JAO579" s="46"/>
      <c r="JAP579" s="46"/>
      <c r="JAQ579" s="46"/>
      <c r="JAR579" s="46"/>
      <c r="JAS579" s="46"/>
      <c r="JAT579" s="46"/>
      <c r="JAU579" s="46"/>
      <c r="JAV579" s="46"/>
      <c r="JAW579" s="46"/>
      <c r="JAX579" s="46"/>
      <c r="JAY579" s="46"/>
      <c r="JAZ579" s="46"/>
      <c r="JBA579" s="46"/>
      <c r="JBB579" s="46"/>
      <c r="JBC579" s="46"/>
      <c r="JBD579" s="46"/>
      <c r="JBE579" s="46"/>
      <c r="JBF579" s="46"/>
      <c r="JBG579" s="46"/>
      <c r="JBH579" s="46"/>
      <c r="JBI579" s="46"/>
      <c r="JBJ579" s="46"/>
      <c r="JBK579" s="46"/>
      <c r="JBL579" s="46"/>
      <c r="JBM579" s="46"/>
      <c r="JBN579" s="46"/>
      <c r="JBO579" s="46"/>
      <c r="JBP579" s="46"/>
      <c r="JBQ579" s="46"/>
      <c r="JBR579" s="46"/>
      <c r="JBS579" s="46"/>
      <c r="JBT579" s="46"/>
      <c r="JBU579" s="46"/>
      <c r="JBV579" s="46"/>
      <c r="JBW579" s="46"/>
      <c r="JBX579" s="46"/>
      <c r="JBY579" s="46"/>
      <c r="JBZ579" s="46"/>
      <c r="JCA579" s="46"/>
      <c r="JCB579" s="46"/>
      <c r="JCC579" s="46"/>
      <c r="JCD579" s="46"/>
      <c r="JCE579" s="46"/>
      <c r="JCF579" s="46"/>
      <c r="JCG579" s="46"/>
      <c r="JCH579" s="46"/>
      <c r="JCI579" s="46"/>
      <c r="JCJ579" s="46"/>
      <c r="JCK579" s="46"/>
      <c r="JCL579" s="46"/>
      <c r="JCM579" s="46"/>
      <c r="JCN579" s="46"/>
      <c r="JCO579" s="46"/>
      <c r="JCP579" s="46"/>
      <c r="JCQ579" s="46"/>
      <c r="JCR579" s="46"/>
      <c r="JCS579" s="46"/>
      <c r="JCT579" s="46"/>
      <c r="JCU579" s="46"/>
      <c r="JCV579" s="46"/>
      <c r="JCW579" s="46"/>
      <c r="JCX579" s="46"/>
      <c r="JCY579" s="46"/>
      <c r="JCZ579" s="46"/>
      <c r="JDA579" s="46"/>
      <c r="JDB579" s="46"/>
      <c r="JDC579" s="46"/>
      <c r="JDD579" s="46"/>
      <c r="JDE579" s="46"/>
      <c r="JDF579" s="46"/>
      <c r="JDG579" s="46"/>
      <c r="JDH579" s="46"/>
      <c r="JDI579" s="46"/>
      <c r="JDJ579" s="46"/>
      <c r="JDK579" s="46"/>
      <c r="JDL579" s="46"/>
      <c r="JDM579" s="46"/>
      <c r="JDN579" s="46"/>
      <c r="JDO579" s="46"/>
      <c r="JDP579" s="46"/>
      <c r="JDQ579" s="46"/>
      <c r="JDR579" s="46"/>
      <c r="JDS579" s="46"/>
      <c r="JDT579" s="46"/>
      <c r="JDU579" s="46"/>
      <c r="JDV579" s="46"/>
      <c r="JDW579" s="46"/>
      <c r="JDX579" s="46"/>
      <c r="JDY579" s="46"/>
      <c r="JDZ579" s="46"/>
      <c r="JEA579" s="46"/>
      <c r="JEB579" s="46"/>
      <c r="JEC579" s="46"/>
      <c r="JED579" s="46"/>
      <c r="JEE579" s="46"/>
      <c r="JEF579" s="46"/>
      <c r="JEG579" s="46"/>
      <c r="JEH579" s="46"/>
      <c r="JEI579" s="46"/>
      <c r="JEJ579" s="46"/>
      <c r="JEK579" s="46"/>
      <c r="JEL579" s="46"/>
      <c r="JEM579" s="46"/>
      <c r="JEN579" s="46"/>
      <c r="JEO579" s="46"/>
      <c r="JEP579" s="46"/>
      <c r="JEQ579" s="46"/>
      <c r="JER579" s="46"/>
      <c r="JES579" s="46"/>
      <c r="JET579" s="46"/>
      <c r="JEU579" s="46"/>
      <c r="JEV579" s="46"/>
      <c r="JEW579" s="46"/>
      <c r="JEX579" s="46"/>
      <c r="JEY579" s="46"/>
      <c r="JEZ579" s="46"/>
      <c r="JFA579" s="46"/>
      <c r="JFB579" s="46"/>
      <c r="JFC579" s="46"/>
      <c r="JFD579" s="46"/>
      <c r="JFE579" s="46"/>
      <c r="JFF579" s="46"/>
      <c r="JFG579" s="46"/>
      <c r="JFH579" s="46"/>
      <c r="JFI579" s="46"/>
      <c r="JFJ579" s="46"/>
      <c r="JFK579" s="46"/>
      <c r="JFL579" s="46"/>
      <c r="JFM579" s="46"/>
      <c r="JFN579" s="46"/>
      <c r="JFO579" s="46"/>
      <c r="JFP579" s="46"/>
      <c r="JFQ579" s="46"/>
      <c r="JFR579" s="46"/>
      <c r="JFS579" s="46"/>
      <c r="JFT579" s="46"/>
      <c r="JFU579" s="46"/>
      <c r="JFV579" s="46"/>
      <c r="JFW579" s="46"/>
      <c r="JFX579" s="46"/>
      <c r="JFY579" s="46"/>
      <c r="JFZ579" s="46"/>
      <c r="JGA579" s="46"/>
      <c r="JGB579" s="46"/>
      <c r="JGC579" s="46"/>
      <c r="JGD579" s="46"/>
      <c r="JGE579" s="46"/>
      <c r="JGF579" s="46"/>
      <c r="JGG579" s="46"/>
      <c r="JGH579" s="46"/>
      <c r="JGI579" s="46"/>
      <c r="JGJ579" s="46"/>
      <c r="JGK579" s="46"/>
      <c r="JGL579" s="46"/>
      <c r="JGM579" s="46"/>
      <c r="JGN579" s="46"/>
      <c r="JGO579" s="46"/>
      <c r="JGP579" s="46"/>
      <c r="JGQ579" s="46"/>
      <c r="JGR579" s="46"/>
      <c r="JGS579" s="46"/>
      <c r="JGT579" s="46"/>
      <c r="JGU579" s="46"/>
      <c r="JGV579" s="46"/>
      <c r="JGW579" s="46"/>
      <c r="JGX579" s="46"/>
      <c r="JGY579" s="46"/>
      <c r="JGZ579" s="46"/>
      <c r="JHA579" s="46"/>
      <c r="JHB579" s="46"/>
      <c r="JHC579" s="46"/>
      <c r="JHD579" s="46"/>
      <c r="JHE579" s="46"/>
      <c r="JHF579" s="46"/>
      <c r="JHG579" s="46"/>
      <c r="JHH579" s="46"/>
      <c r="JHI579" s="46"/>
      <c r="JHJ579" s="46"/>
      <c r="JHK579" s="46"/>
      <c r="JHL579" s="46"/>
      <c r="JHM579" s="46"/>
      <c r="JHN579" s="46"/>
      <c r="JHO579" s="46"/>
      <c r="JHP579" s="46"/>
      <c r="JHQ579" s="46"/>
      <c r="JHR579" s="46"/>
      <c r="JHS579" s="46"/>
      <c r="JHT579" s="46"/>
      <c r="JHU579" s="46"/>
      <c r="JHV579" s="46"/>
      <c r="JHW579" s="46"/>
      <c r="JHX579" s="46"/>
      <c r="JHY579" s="46"/>
      <c r="JHZ579" s="46"/>
      <c r="JIA579" s="46"/>
      <c r="JIB579" s="46"/>
      <c r="JIC579" s="46"/>
      <c r="JID579" s="46"/>
      <c r="JIE579" s="46"/>
      <c r="JIF579" s="46"/>
      <c r="JIG579" s="46"/>
      <c r="JIH579" s="46"/>
      <c r="JII579" s="46"/>
      <c r="JIJ579" s="46"/>
      <c r="JIK579" s="46"/>
      <c r="JIL579" s="46"/>
      <c r="JIM579" s="46"/>
      <c r="JIN579" s="46"/>
      <c r="JIO579" s="46"/>
      <c r="JIP579" s="46"/>
      <c r="JIQ579" s="46"/>
      <c r="JIR579" s="46"/>
      <c r="JIS579" s="46"/>
      <c r="JIT579" s="46"/>
      <c r="JIU579" s="46"/>
      <c r="JIV579" s="46"/>
      <c r="JIW579" s="46"/>
      <c r="JIX579" s="46"/>
      <c r="JIY579" s="46"/>
      <c r="JIZ579" s="46"/>
      <c r="JJA579" s="46"/>
      <c r="JJB579" s="46"/>
      <c r="JJC579" s="46"/>
      <c r="JJD579" s="46"/>
      <c r="JJE579" s="46"/>
      <c r="JJF579" s="46"/>
      <c r="JJG579" s="46"/>
      <c r="JJH579" s="46"/>
      <c r="JJI579" s="46"/>
      <c r="JJJ579" s="46"/>
      <c r="JJK579" s="46"/>
      <c r="JJL579" s="46"/>
      <c r="JJM579" s="46"/>
      <c r="JJN579" s="46"/>
      <c r="JJO579" s="46"/>
      <c r="JJP579" s="46"/>
      <c r="JJQ579" s="46"/>
      <c r="JJR579" s="46"/>
      <c r="JJS579" s="46"/>
      <c r="JJT579" s="46"/>
      <c r="JJU579" s="46"/>
      <c r="JJV579" s="46"/>
      <c r="JJW579" s="46"/>
      <c r="JJX579" s="46"/>
      <c r="JJY579" s="46"/>
      <c r="JJZ579" s="46"/>
      <c r="JKA579" s="46"/>
      <c r="JKB579" s="46"/>
      <c r="JKC579" s="46"/>
      <c r="JKD579" s="46"/>
      <c r="JKE579" s="46"/>
      <c r="JKF579" s="46"/>
      <c r="JKG579" s="46"/>
      <c r="JKH579" s="46"/>
      <c r="JKI579" s="46"/>
      <c r="JKJ579" s="46"/>
      <c r="JKK579" s="46"/>
      <c r="JKL579" s="46"/>
      <c r="JKM579" s="46"/>
      <c r="JKN579" s="46"/>
      <c r="JKO579" s="46"/>
      <c r="JKP579" s="46"/>
      <c r="JKQ579" s="46"/>
      <c r="JKR579" s="46"/>
      <c r="JKS579" s="46"/>
      <c r="JKT579" s="46"/>
      <c r="JKU579" s="46"/>
      <c r="JKV579" s="46"/>
      <c r="JKW579" s="46"/>
      <c r="JKX579" s="46"/>
      <c r="JKY579" s="46"/>
      <c r="JKZ579" s="46"/>
      <c r="JLA579" s="46"/>
      <c r="JLB579" s="46"/>
      <c r="JLC579" s="46"/>
      <c r="JLD579" s="46"/>
      <c r="JLE579" s="46"/>
      <c r="JLF579" s="46"/>
      <c r="JLG579" s="46"/>
      <c r="JLH579" s="46"/>
      <c r="JLI579" s="46"/>
      <c r="JLJ579" s="46"/>
      <c r="JLK579" s="46"/>
      <c r="JLL579" s="46"/>
      <c r="JLM579" s="46"/>
      <c r="JLN579" s="46"/>
      <c r="JLO579" s="46"/>
      <c r="JLP579" s="46"/>
      <c r="JLQ579" s="46"/>
      <c r="JLR579" s="46"/>
      <c r="JLS579" s="46"/>
      <c r="JLT579" s="46"/>
      <c r="JLU579" s="46"/>
      <c r="JLV579" s="46"/>
      <c r="JLW579" s="46"/>
      <c r="JLX579" s="46"/>
      <c r="JLY579" s="46"/>
      <c r="JLZ579" s="46"/>
      <c r="JMA579" s="46"/>
      <c r="JMB579" s="46"/>
      <c r="JMC579" s="46"/>
      <c r="JMD579" s="46"/>
      <c r="JME579" s="46"/>
      <c r="JMF579" s="46"/>
      <c r="JMG579" s="46"/>
      <c r="JMH579" s="46"/>
      <c r="JMI579" s="46"/>
      <c r="JMJ579" s="46"/>
      <c r="JMK579" s="46"/>
      <c r="JML579" s="46"/>
      <c r="JMM579" s="46"/>
      <c r="JMN579" s="46"/>
      <c r="JMO579" s="46"/>
      <c r="JMP579" s="46"/>
      <c r="JMQ579" s="46"/>
      <c r="JMR579" s="46"/>
      <c r="JMS579" s="46"/>
      <c r="JMT579" s="46"/>
      <c r="JMU579" s="46"/>
      <c r="JMV579" s="46"/>
      <c r="JMW579" s="46"/>
      <c r="JMX579" s="46"/>
      <c r="JMY579" s="46"/>
      <c r="JMZ579" s="46"/>
      <c r="JNA579" s="46"/>
      <c r="JNB579" s="46"/>
      <c r="JNC579" s="46"/>
      <c r="JND579" s="46"/>
      <c r="JNE579" s="46"/>
      <c r="JNF579" s="46"/>
      <c r="JNG579" s="46"/>
      <c r="JNH579" s="46"/>
      <c r="JNI579" s="46"/>
      <c r="JNJ579" s="46"/>
      <c r="JNK579" s="46"/>
      <c r="JNL579" s="46"/>
      <c r="JNM579" s="46"/>
      <c r="JNN579" s="46"/>
      <c r="JNO579" s="46"/>
      <c r="JNP579" s="46"/>
      <c r="JNQ579" s="46"/>
      <c r="JNR579" s="46"/>
      <c r="JNS579" s="46"/>
      <c r="JNT579" s="46"/>
      <c r="JNU579" s="46"/>
      <c r="JNV579" s="46"/>
      <c r="JNW579" s="46"/>
      <c r="JNX579" s="46"/>
      <c r="JNY579" s="46"/>
      <c r="JNZ579" s="46"/>
      <c r="JOA579" s="46"/>
      <c r="JOB579" s="46"/>
      <c r="JOC579" s="46"/>
      <c r="JOD579" s="46"/>
      <c r="JOE579" s="46"/>
      <c r="JOF579" s="46"/>
      <c r="JOG579" s="46"/>
      <c r="JOH579" s="46"/>
      <c r="JOI579" s="46"/>
      <c r="JOJ579" s="46"/>
      <c r="JOK579" s="46"/>
      <c r="JOL579" s="46"/>
      <c r="JOM579" s="46"/>
      <c r="JON579" s="46"/>
      <c r="JOO579" s="46"/>
      <c r="JOP579" s="46"/>
      <c r="JOQ579" s="46"/>
      <c r="JOR579" s="46"/>
      <c r="JOS579" s="46"/>
      <c r="JOT579" s="46"/>
      <c r="JOU579" s="46"/>
      <c r="JOV579" s="46"/>
      <c r="JOW579" s="46"/>
      <c r="JOX579" s="46"/>
      <c r="JOY579" s="46"/>
      <c r="JOZ579" s="46"/>
      <c r="JPA579" s="46"/>
      <c r="JPB579" s="46"/>
      <c r="JPC579" s="46"/>
      <c r="JPD579" s="46"/>
      <c r="JPE579" s="46"/>
      <c r="JPF579" s="46"/>
      <c r="JPG579" s="46"/>
      <c r="JPH579" s="46"/>
      <c r="JPI579" s="46"/>
      <c r="JPJ579" s="46"/>
      <c r="JPK579" s="46"/>
      <c r="JPL579" s="46"/>
      <c r="JPM579" s="46"/>
      <c r="JPN579" s="46"/>
      <c r="JPO579" s="46"/>
      <c r="JPP579" s="46"/>
      <c r="JPQ579" s="46"/>
      <c r="JPR579" s="46"/>
      <c r="JPS579" s="46"/>
      <c r="JPT579" s="46"/>
      <c r="JPU579" s="46"/>
      <c r="JPV579" s="46"/>
      <c r="JPW579" s="46"/>
      <c r="JPX579" s="46"/>
      <c r="JPY579" s="46"/>
      <c r="JPZ579" s="46"/>
      <c r="JQA579" s="46"/>
      <c r="JQB579" s="46"/>
      <c r="JQC579" s="46"/>
      <c r="JQD579" s="46"/>
      <c r="JQE579" s="46"/>
      <c r="JQF579" s="46"/>
      <c r="JQG579" s="46"/>
      <c r="JQH579" s="46"/>
      <c r="JQI579" s="46"/>
      <c r="JQJ579" s="46"/>
      <c r="JQK579" s="46"/>
      <c r="JQL579" s="46"/>
      <c r="JQM579" s="46"/>
      <c r="JQN579" s="46"/>
      <c r="JQO579" s="46"/>
      <c r="JQP579" s="46"/>
      <c r="JQQ579" s="46"/>
      <c r="JQR579" s="46"/>
      <c r="JQS579" s="46"/>
      <c r="JQT579" s="46"/>
      <c r="JQU579" s="46"/>
      <c r="JQV579" s="46"/>
      <c r="JQW579" s="46"/>
      <c r="JQX579" s="46"/>
      <c r="JQY579" s="46"/>
      <c r="JQZ579" s="46"/>
      <c r="JRA579" s="46"/>
      <c r="JRB579" s="46"/>
      <c r="JRC579" s="46"/>
      <c r="JRD579" s="46"/>
      <c r="JRE579" s="46"/>
      <c r="JRF579" s="46"/>
      <c r="JRG579" s="46"/>
      <c r="JRH579" s="46"/>
      <c r="JRI579" s="46"/>
      <c r="JRJ579" s="46"/>
      <c r="JRK579" s="46"/>
      <c r="JRL579" s="46"/>
      <c r="JRM579" s="46"/>
      <c r="JRN579" s="46"/>
      <c r="JRO579" s="46"/>
      <c r="JRP579" s="46"/>
      <c r="JRQ579" s="46"/>
      <c r="JRR579" s="46"/>
      <c r="JRS579" s="46"/>
      <c r="JRT579" s="46"/>
      <c r="JRU579" s="46"/>
      <c r="JRV579" s="46"/>
      <c r="JRW579" s="46"/>
      <c r="JRX579" s="46"/>
      <c r="JRY579" s="46"/>
      <c r="JRZ579" s="46"/>
      <c r="JSA579" s="46"/>
      <c r="JSB579" s="46"/>
      <c r="JSC579" s="46"/>
      <c r="JSD579" s="46"/>
      <c r="JSE579" s="46"/>
      <c r="JSF579" s="46"/>
      <c r="JSG579" s="46"/>
      <c r="JSH579" s="46"/>
      <c r="JSI579" s="46"/>
      <c r="JSJ579" s="46"/>
      <c r="JSK579" s="46"/>
      <c r="JSL579" s="46"/>
      <c r="JSM579" s="46"/>
      <c r="JSN579" s="46"/>
      <c r="JSO579" s="46"/>
      <c r="JSP579" s="46"/>
      <c r="JSQ579" s="46"/>
      <c r="JSR579" s="46"/>
      <c r="JSS579" s="46"/>
      <c r="JST579" s="46"/>
      <c r="JSU579" s="46"/>
      <c r="JSV579" s="46"/>
      <c r="JSW579" s="46"/>
      <c r="JSX579" s="46"/>
      <c r="JSY579" s="46"/>
      <c r="JSZ579" s="46"/>
      <c r="JTA579" s="46"/>
      <c r="JTB579" s="46"/>
      <c r="JTC579" s="46"/>
      <c r="JTD579" s="46"/>
      <c r="JTE579" s="46"/>
      <c r="JTF579" s="46"/>
      <c r="JTG579" s="46"/>
      <c r="JTH579" s="46"/>
      <c r="JTI579" s="46"/>
      <c r="JTJ579" s="46"/>
      <c r="JTK579" s="46"/>
      <c r="JTL579" s="46"/>
      <c r="JTM579" s="46"/>
      <c r="JTN579" s="46"/>
      <c r="JTO579" s="46"/>
      <c r="JTP579" s="46"/>
      <c r="JTQ579" s="46"/>
      <c r="JTR579" s="46"/>
      <c r="JTS579" s="46"/>
      <c r="JTT579" s="46"/>
      <c r="JTU579" s="46"/>
      <c r="JTV579" s="46"/>
      <c r="JTW579" s="46"/>
      <c r="JTX579" s="46"/>
      <c r="JTY579" s="46"/>
      <c r="JTZ579" s="46"/>
      <c r="JUA579" s="46"/>
      <c r="JUB579" s="46"/>
      <c r="JUC579" s="46"/>
      <c r="JUD579" s="46"/>
      <c r="JUE579" s="46"/>
      <c r="JUF579" s="46"/>
      <c r="JUG579" s="46"/>
      <c r="JUH579" s="46"/>
      <c r="JUI579" s="46"/>
      <c r="JUJ579" s="46"/>
      <c r="JUK579" s="46"/>
      <c r="JUL579" s="46"/>
      <c r="JUM579" s="46"/>
      <c r="JUN579" s="46"/>
      <c r="JUO579" s="46"/>
      <c r="JUP579" s="46"/>
      <c r="JUQ579" s="46"/>
      <c r="JUR579" s="46"/>
      <c r="JUS579" s="46"/>
      <c r="JUT579" s="46"/>
      <c r="JUU579" s="46"/>
      <c r="JUV579" s="46"/>
      <c r="JUW579" s="46"/>
      <c r="JUX579" s="46"/>
      <c r="JUY579" s="46"/>
      <c r="JUZ579" s="46"/>
      <c r="JVA579" s="46"/>
      <c r="JVB579" s="46"/>
      <c r="JVC579" s="46"/>
      <c r="JVD579" s="46"/>
      <c r="JVE579" s="46"/>
      <c r="JVF579" s="46"/>
      <c r="JVG579" s="46"/>
      <c r="JVH579" s="46"/>
      <c r="JVI579" s="46"/>
      <c r="JVJ579" s="46"/>
      <c r="JVK579" s="46"/>
      <c r="JVL579" s="46"/>
      <c r="JVM579" s="46"/>
      <c r="JVN579" s="46"/>
      <c r="JVO579" s="46"/>
      <c r="JVP579" s="46"/>
      <c r="JVQ579" s="46"/>
      <c r="JVR579" s="46"/>
      <c r="JVS579" s="46"/>
      <c r="JVT579" s="46"/>
      <c r="JVU579" s="46"/>
      <c r="JVV579" s="46"/>
      <c r="JVW579" s="46"/>
      <c r="JVX579" s="46"/>
      <c r="JVY579" s="46"/>
      <c r="JVZ579" s="46"/>
      <c r="JWA579" s="46"/>
      <c r="JWB579" s="46"/>
      <c r="JWC579" s="46"/>
      <c r="JWD579" s="46"/>
      <c r="JWE579" s="46"/>
      <c r="JWF579" s="46"/>
      <c r="JWG579" s="46"/>
      <c r="JWH579" s="46"/>
      <c r="JWI579" s="46"/>
      <c r="JWJ579" s="46"/>
      <c r="JWK579" s="46"/>
      <c r="JWL579" s="46"/>
      <c r="JWM579" s="46"/>
      <c r="JWN579" s="46"/>
      <c r="JWO579" s="46"/>
      <c r="JWP579" s="46"/>
      <c r="JWQ579" s="46"/>
      <c r="JWR579" s="46"/>
      <c r="JWS579" s="46"/>
      <c r="JWT579" s="46"/>
      <c r="JWU579" s="46"/>
      <c r="JWV579" s="46"/>
      <c r="JWW579" s="46"/>
      <c r="JWX579" s="46"/>
      <c r="JWY579" s="46"/>
      <c r="JWZ579" s="46"/>
      <c r="JXA579" s="46"/>
      <c r="JXB579" s="46"/>
      <c r="JXC579" s="46"/>
      <c r="JXD579" s="46"/>
      <c r="JXE579" s="46"/>
      <c r="JXF579" s="46"/>
      <c r="JXG579" s="46"/>
      <c r="JXH579" s="46"/>
      <c r="JXI579" s="46"/>
      <c r="JXJ579" s="46"/>
      <c r="JXK579" s="46"/>
      <c r="JXL579" s="46"/>
      <c r="JXM579" s="46"/>
      <c r="JXN579" s="46"/>
      <c r="JXO579" s="46"/>
      <c r="JXP579" s="46"/>
      <c r="JXQ579" s="46"/>
      <c r="JXR579" s="46"/>
      <c r="JXS579" s="46"/>
      <c r="JXT579" s="46"/>
      <c r="JXU579" s="46"/>
      <c r="JXV579" s="46"/>
      <c r="JXW579" s="46"/>
      <c r="JXX579" s="46"/>
      <c r="JXY579" s="46"/>
      <c r="JXZ579" s="46"/>
      <c r="JYA579" s="46"/>
      <c r="JYB579" s="46"/>
      <c r="JYC579" s="46"/>
      <c r="JYD579" s="46"/>
      <c r="JYE579" s="46"/>
      <c r="JYF579" s="46"/>
      <c r="JYG579" s="46"/>
      <c r="JYH579" s="46"/>
      <c r="JYI579" s="46"/>
      <c r="JYJ579" s="46"/>
      <c r="JYK579" s="46"/>
      <c r="JYL579" s="46"/>
      <c r="JYM579" s="46"/>
      <c r="JYN579" s="46"/>
      <c r="JYO579" s="46"/>
      <c r="JYP579" s="46"/>
      <c r="JYQ579" s="46"/>
      <c r="JYR579" s="46"/>
      <c r="JYS579" s="46"/>
      <c r="JYT579" s="46"/>
      <c r="JYU579" s="46"/>
      <c r="JYV579" s="46"/>
      <c r="JYW579" s="46"/>
      <c r="JYX579" s="46"/>
      <c r="JYY579" s="46"/>
      <c r="JYZ579" s="46"/>
      <c r="JZA579" s="46"/>
      <c r="JZB579" s="46"/>
      <c r="JZC579" s="46"/>
      <c r="JZD579" s="46"/>
      <c r="JZE579" s="46"/>
      <c r="JZF579" s="46"/>
      <c r="JZG579" s="46"/>
      <c r="JZH579" s="46"/>
      <c r="JZI579" s="46"/>
      <c r="JZJ579" s="46"/>
      <c r="JZK579" s="46"/>
      <c r="JZL579" s="46"/>
      <c r="JZM579" s="46"/>
      <c r="JZN579" s="46"/>
      <c r="JZO579" s="46"/>
      <c r="JZP579" s="46"/>
      <c r="JZQ579" s="46"/>
      <c r="JZR579" s="46"/>
      <c r="JZS579" s="46"/>
      <c r="JZT579" s="46"/>
      <c r="JZU579" s="46"/>
      <c r="JZV579" s="46"/>
      <c r="JZW579" s="46"/>
      <c r="JZX579" s="46"/>
      <c r="JZY579" s="46"/>
      <c r="JZZ579" s="46"/>
      <c r="KAA579" s="46"/>
      <c r="KAB579" s="46"/>
      <c r="KAC579" s="46"/>
      <c r="KAD579" s="46"/>
      <c r="KAE579" s="46"/>
      <c r="KAF579" s="46"/>
      <c r="KAG579" s="46"/>
      <c r="KAH579" s="46"/>
      <c r="KAI579" s="46"/>
      <c r="KAJ579" s="46"/>
      <c r="KAK579" s="46"/>
      <c r="KAL579" s="46"/>
      <c r="KAM579" s="46"/>
      <c r="KAN579" s="46"/>
      <c r="KAO579" s="46"/>
      <c r="KAP579" s="46"/>
      <c r="KAQ579" s="46"/>
      <c r="KAR579" s="46"/>
      <c r="KAS579" s="46"/>
      <c r="KAT579" s="46"/>
      <c r="KAU579" s="46"/>
      <c r="KAV579" s="46"/>
      <c r="KAW579" s="46"/>
      <c r="KAX579" s="46"/>
      <c r="KAY579" s="46"/>
      <c r="KAZ579" s="46"/>
      <c r="KBA579" s="46"/>
      <c r="KBB579" s="46"/>
      <c r="KBC579" s="46"/>
      <c r="KBD579" s="46"/>
      <c r="KBE579" s="46"/>
      <c r="KBF579" s="46"/>
      <c r="KBG579" s="46"/>
      <c r="KBH579" s="46"/>
      <c r="KBI579" s="46"/>
      <c r="KBJ579" s="46"/>
      <c r="KBK579" s="46"/>
      <c r="KBL579" s="46"/>
      <c r="KBM579" s="46"/>
      <c r="KBN579" s="46"/>
      <c r="KBO579" s="46"/>
      <c r="KBP579" s="46"/>
      <c r="KBQ579" s="46"/>
      <c r="KBR579" s="46"/>
      <c r="KBS579" s="46"/>
      <c r="KBT579" s="46"/>
      <c r="KBU579" s="46"/>
      <c r="KBV579" s="46"/>
      <c r="KBW579" s="46"/>
      <c r="KBX579" s="46"/>
      <c r="KBY579" s="46"/>
      <c r="KBZ579" s="46"/>
      <c r="KCA579" s="46"/>
      <c r="KCB579" s="46"/>
      <c r="KCC579" s="46"/>
      <c r="KCD579" s="46"/>
      <c r="KCE579" s="46"/>
      <c r="KCF579" s="46"/>
      <c r="KCG579" s="46"/>
      <c r="KCH579" s="46"/>
      <c r="KCI579" s="46"/>
      <c r="KCJ579" s="46"/>
      <c r="KCK579" s="46"/>
      <c r="KCL579" s="46"/>
      <c r="KCM579" s="46"/>
      <c r="KCN579" s="46"/>
      <c r="KCO579" s="46"/>
      <c r="KCP579" s="46"/>
      <c r="KCQ579" s="46"/>
      <c r="KCR579" s="46"/>
      <c r="KCS579" s="46"/>
      <c r="KCT579" s="46"/>
      <c r="KCU579" s="46"/>
      <c r="KCV579" s="46"/>
      <c r="KCW579" s="46"/>
      <c r="KCX579" s="46"/>
      <c r="KCY579" s="46"/>
      <c r="KCZ579" s="46"/>
      <c r="KDA579" s="46"/>
      <c r="KDB579" s="46"/>
      <c r="KDC579" s="46"/>
      <c r="KDD579" s="46"/>
      <c r="KDE579" s="46"/>
      <c r="KDF579" s="46"/>
      <c r="KDG579" s="46"/>
      <c r="KDH579" s="46"/>
      <c r="KDI579" s="46"/>
      <c r="KDJ579" s="46"/>
      <c r="KDK579" s="46"/>
      <c r="KDL579" s="46"/>
      <c r="KDM579" s="46"/>
      <c r="KDN579" s="46"/>
      <c r="KDO579" s="46"/>
      <c r="KDP579" s="46"/>
      <c r="KDQ579" s="46"/>
      <c r="KDR579" s="46"/>
      <c r="KDS579" s="46"/>
      <c r="KDT579" s="46"/>
      <c r="KDU579" s="46"/>
      <c r="KDV579" s="46"/>
      <c r="KDW579" s="46"/>
      <c r="KDX579" s="46"/>
      <c r="KDY579" s="46"/>
      <c r="KDZ579" s="46"/>
      <c r="KEA579" s="46"/>
      <c r="KEB579" s="46"/>
      <c r="KEC579" s="46"/>
      <c r="KED579" s="46"/>
      <c r="KEE579" s="46"/>
      <c r="KEF579" s="46"/>
      <c r="KEG579" s="46"/>
      <c r="KEH579" s="46"/>
      <c r="KEI579" s="46"/>
      <c r="KEJ579" s="46"/>
      <c r="KEK579" s="46"/>
      <c r="KEL579" s="46"/>
      <c r="KEM579" s="46"/>
      <c r="KEN579" s="46"/>
      <c r="KEO579" s="46"/>
      <c r="KEP579" s="46"/>
      <c r="KEQ579" s="46"/>
      <c r="KER579" s="46"/>
      <c r="KES579" s="46"/>
      <c r="KET579" s="46"/>
      <c r="KEU579" s="46"/>
      <c r="KEV579" s="46"/>
      <c r="KEW579" s="46"/>
      <c r="KEX579" s="46"/>
      <c r="KEY579" s="46"/>
      <c r="KEZ579" s="46"/>
      <c r="KFA579" s="46"/>
      <c r="KFB579" s="46"/>
      <c r="KFC579" s="46"/>
      <c r="KFD579" s="46"/>
      <c r="KFE579" s="46"/>
      <c r="KFF579" s="46"/>
      <c r="KFG579" s="46"/>
      <c r="KFH579" s="46"/>
      <c r="KFI579" s="46"/>
      <c r="KFJ579" s="46"/>
      <c r="KFK579" s="46"/>
      <c r="KFL579" s="46"/>
      <c r="KFM579" s="46"/>
      <c r="KFN579" s="46"/>
      <c r="KFO579" s="46"/>
      <c r="KFP579" s="46"/>
      <c r="KFQ579" s="46"/>
      <c r="KFR579" s="46"/>
      <c r="KFS579" s="46"/>
      <c r="KFT579" s="46"/>
      <c r="KFU579" s="46"/>
      <c r="KFV579" s="46"/>
      <c r="KFW579" s="46"/>
      <c r="KFX579" s="46"/>
      <c r="KFY579" s="46"/>
      <c r="KFZ579" s="46"/>
      <c r="KGA579" s="46"/>
      <c r="KGB579" s="46"/>
      <c r="KGC579" s="46"/>
      <c r="KGD579" s="46"/>
      <c r="KGE579" s="46"/>
      <c r="KGF579" s="46"/>
      <c r="KGG579" s="46"/>
      <c r="KGH579" s="46"/>
      <c r="KGI579" s="46"/>
      <c r="KGJ579" s="46"/>
      <c r="KGK579" s="46"/>
      <c r="KGL579" s="46"/>
      <c r="KGM579" s="46"/>
      <c r="KGN579" s="46"/>
      <c r="KGO579" s="46"/>
      <c r="KGP579" s="46"/>
      <c r="KGQ579" s="46"/>
      <c r="KGR579" s="46"/>
      <c r="KGS579" s="46"/>
      <c r="KGT579" s="46"/>
      <c r="KGU579" s="46"/>
      <c r="KGV579" s="46"/>
      <c r="KGW579" s="46"/>
      <c r="KGX579" s="46"/>
      <c r="KGY579" s="46"/>
      <c r="KGZ579" s="46"/>
      <c r="KHA579" s="46"/>
      <c r="KHB579" s="46"/>
      <c r="KHC579" s="46"/>
      <c r="KHD579" s="46"/>
      <c r="KHE579" s="46"/>
      <c r="KHF579" s="46"/>
      <c r="KHG579" s="46"/>
      <c r="KHH579" s="46"/>
      <c r="KHI579" s="46"/>
      <c r="KHJ579" s="46"/>
      <c r="KHK579" s="46"/>
      <c r="KHL579" s="46"/>
      <c r="KHM579" s="46"/>
      <c r="KHN579" s="46"/>
      <c r="KHO579" s="46"/>
      <c r="KHP579" s="46"/>
      <c r="KHQ579" s="46"/>
      <c r="KHR579" s="46"/>
      <c r="KHS579" s="46"/>
      <c r="KHT579" s="46"/>
      <c r="KHU579" s="46"/>
      <c r="KHV579" s="46"/>
      <c r="KHW579" s="46"/>
      <c r="KHX579" s="46"/>
      <c r="KHY579" s="46"/>
      <c r="KHZ579" s="46"/>
      <c r="KIA579" s="46"/>
      <c r="KIB579" s="46"/>
      <c r="KIC579" s="46"/>
      <c r="KID579" s="46"/>
      <c r="KIE579" s="46"/>
      <c r="KIF579" s="46"/>
      <c r="KIG579" s="46"/>
      <c r="KIH579" s="46"/>
      <c r="KII579" s="46"/>
      <c r="KIJ579" s="46"/>
      <c r="KIK579" s="46"/>
      <c r="KIL579" s="46"/>
      <c r="KIM579" s="46"/>
      <c r="KIN579" s="46"/>
      <c r="KIO579" s="46"/>
      <c r="KIP579" s="46"/>
      <c r="KIQ579" s="46"/>
      <c r="KIR579" s="46"/>
      <c r="KIS579" s="46"/>
      <c r="KIT579" s="46"/>
      <c r="KIU579" s="46"/>
      <c r="KIV579" s="46"/>
      <c r="KIW579" s="46"/>
      <c r="KIX579" s="46"/>
      <c r="KIY579" s="46"/>
      <c r="KIZ579" s="46"/>
      <c r="KJA579" s="46"/>
      <c r="KJB579" s="46"/>
      <c r="KJC579" s="46"/>
      <c r="KJD579" s="46"/>
      <c r="KJE579" s="46"/>
      <c r="KJF579" s="46"/>
      <c r="KJG579" s="46"/>
      <c r="KJH579" s="46"/>
      <c r="KJI579" s="46"/>
      <c r="KJJ579" s="46"/>
      <c r="KJK579" s="46"/>
      <c r="KJL579" s="46"/>
      <c r="KJM579" s="46"/>
      <c r="KJN579" s="46"/>
      <c r="KJO579" s="46"/>
      <c r="KJP579" s="46"/>
      <c r="KJQ579" s="46"/>
      <c r="KJR579" s="46"/>
      <c r="KJS579" s="46"/>
      <c r="KJT579" s="46"/>
      <c r="KJU579" s="46"/>
      <c r="KJV579" s="46"/>
      <c r="KJW579" s="46"/>
      <c r="KJX579" s="46"/>
      <c r="KJY579" s="46"/>
      <c r="KJZ579" s="46"/>
      <c r="KKA579" s="46"/>
      <c r="KKB579" s="46"/>
      <c r="KKC579" s="46"/>
      <c r="KKD579" s="46"/>
      <c r="KKE579" s="46"/>
      <c r="KKF579" s="46"/>
      <c r="KKG579" s="46"/>
      <c r="KKH579" s="46"/>
      <c r="KKI579" s="46"/>
      <c r="KKJ579" s="46"/>
      <c r="KKK579" s="46"/>
      <c r="KKL579" s="46"/>
      <c r="KKM579" s="46"/>
      <c r="KKN579" s="46"/>
      <c r="KKO579" s="46"/>
      <c r="KKP579" s="46"/>
      <c r="KKQ579" s="46"/>
      <c r="KKR579" s="46"/>
      <c r="KKS579" s="46"/>
      <c r="KKT579" s="46"/>
      <c r="KKU579" s="46"/>
      <c r="KKV579" s="46"/>
      <c r="KKW579" s="46"/>
      <c r="KKX579" s="46"/>
      <c r="KKY579" s="46"/>
      <c r="KKZ579" s="46"/>
      <c r="KLA579" s="46"/>
      <c r="KLB579" s="46"/>
      <c r="KLC579" s="46"/>
      <c r="KLD579" s="46"/>
      <c r="KLE579" s="46"/>
      <c r="KLF579" s="46"/>
      <c r="KLG579" s="46"/>
      <c r="KLH579" s="46"/>
      <c r="KLI579" s="46"/>
      <c r="KLJ579" s="46"/>
      <c r="KLK579" s="46"/>
      <c r="KLL579" s="46"/>
      <c r="KLM579" s="46"/>
      <c r="KLN579" s="46"/>
      <c r="KLO579" s="46"/>
      <c r="KLP579" s="46"/>
      <c r="KLQ579" s="46"/>
      <c r="KLR579" s="46"/>
      <c r="KLS579" s="46"/>
      <c r="KLT579" s="46"/>
      <c r="KLU579" s="46"/>
      <c r="KLV579" s="46"/>
      <c r="KLW579" s="46"/>
      <c r="KLX579" s="46"/>
      <c r="KLY579" s="46"/>
      <c r="KLZ579" s="46"/>
      <c r="KMA579" s="46"/>
      <c r="KMB579" s="46"/>
      <c r="KMC579" s="46"/>
      <c r="KMD579" s="46"/>
      <c r="KME579" s="46"/>
      <c r="KMF579" s="46"/>
      <c r="KMG579" s="46"/>
      <c r="KMH579" s="46"/>
      <c r="KMI579" s="46"/>
      <c r="KMJ579" s="46"/>
      <c r="KMK579" s="46"/>
      <c r="KML579" s="46"/>
      <c r="KMM579" s="46"/>
      <c r="KMN579" s="46"/>
      <c r="KMO579" s="46"/>
      <c r="KMP579" s="46"/>
      <c r="KMQ579" s="46"/>
      <c r="KMR579" s="46"/>
      <c r="KMS579" s="46"/>
      <c r="KMT579" s="46"/>
      <c r="KMU579" s="46"/>
      <c r="KMV579" s="46"/>
      <c r="KMW579" s="46"/>
      <c r="KMX579" s="46"/>
      <c r="KMY579" s="46"/>
      <c r="KMZ579" s="46"/>
      <c r="KNA579" s="46"/>
      <c r="KNB579" s="46"/>
      <c r="KNC579" s="46"/>
      <c r="KND579" s="46"/>
      <c r="KNE579" s="46"/>
      <c r="KNF579" s="46"/>
      <c r="KNG579" s="46"/>
      <c r="KNH579" s="46"/>
      <c r="KNI579" s="46"/>
      <c r="KNJ579" s="46"/>
      <c r="KNK579" s="46"/>
      <c r="KNL579" s="46"/>
      <c r="KNM579" s="46"/>
      <c r="KNN579" s="46"/>
      <c r="KNO579" s="46"/>
      <c r="KNP579" s="46"/>
      <c r="KNQ579" s="46"/>
      <c r="KNR579" s="46"/>
      <c r="KNS579" s="46"/>
      <c r="KNT579" s="46"/>
      <c r="KNU579" s="46"/>
      <c r="KNV579" s="46"/>
      <c r="KNW579" s="46"/>
      <c r="KNX579" s="46"/>
      <c r="KNY579" s="46"/>
      <c r="KNZ579" s="46"/>
      <c r="KOA579" s="46"/>
      <c r="KOB579" s="46"/>
      <c r="KOC579" s="46"/>
      <c r="KOD579" s="46"/>
      <c r="KOE579" s="46"/>
      <c r="KOF579" s="46"/>
      <c r="KOG579" s="46"/>
      <c r="KOH579" s="46"/>
      <c r="KOI579" s="46"/>
      <c r="KOJ579" s="46"/>
      <c r="KOK579" s="46"/>
      <c r="KOL579" s="46"/>
      <c r="KOM579" s="46"/>
      <c r="KON579" s="46"/>
      <c r="KOO579" s="46"/>
      <c r="KOP579" s="46"/>
      <c r="KOQ579" s="46"/>
      <c r="KOR579" s="46"/>
      <c r="KOS579" s="46"/>
      <c r="KOT579" s="46"/>
      <c r="KOU579" s="46"/>
      <c r="KOV579" s="46"/>
      <c r="KOW579" s="46"/>
      <c r="KOX579" s="46"/>
      <c r="KOY579" s="46"/>
      <c r="KOZ579" s="46"/>
      <c r="KPA579" s="46"/>
      <c r="KPB579" s="46"/>
      <c r="KPC579" s="46"/>
      <c r="KPD579" s="46"/>
      <c r="KPE579" s="46"/>
      <c r="KPF579" s="46"/>
      <c r="KPG579" s="46"/>
      <c r="KPH579" s="46"/>
      <c r="KPI579" s="46"/>
      <c r="KPJ579" s="46"/>
      <c r="KPK579" s="46"/>
      <c r="KPL579" s="46"/>
      <c r="KPM579" s="46"/>
      <c r="KPN579" s="46"/>
      <c r="KPO579" s="46"/>
      <c r="KPP579" s="46"/>
      <c r="KPQ579" s="46"/>
      <c r="KPR579" s="46"/>
      <c r="KPS579" s="46"/>
      <c r="KPT579" s="46"/>
      <c r="KPU579" s="46"/>
      <c r="KPV579" s="46"/>
      <c r="KPW579" s="46"/>
      <c r="KPX579" s="46"/>
      <c r="KPY579" s="46"/>
      <c r="KPZ579" s="46"/>
      <c r="KQA579" s="46"/>
      <c r="KQB579" s="46"/>
      <c r="KQC579" s="46"/>
      <c r="KQD579" s="46"/>
      <c r="KQE579" s="46"/>
      <c r="KQF579" s="46"/>
      <c r="KQG579" s="46"/>
      <c r="KQH579" s="46"/>
      <c r="KQI579" s="46"/>
      <c r="KQJ579" s="46"/>
      <c r="KQK579" s="46"/>
      <c r="KQL579" s="46"/>
      <c r="KQM579" s="46"/>
      <c r="KQN579" s="46"/>
      <c r="KQO579" s="46"/>
      <c r="KQP579" s="46"/>
      <c r="KQQ579" s="46"/>
      <c r="KQR579" s="46"/>
      <c r="KQS579" s="46"/>
      <c r="KQT579" s="46"/>
      <c r="KQU579" s="46"/>
      <c r="KQV579" s="46"/>
      <c r="KQW579" s="46"/>
      <c r="KQX579" s="46"/>
      <c r="KQY579" s="46"/>
      <c r="KQZ579" s="46"/>
      <c r="KRA579" s="46"/>
      <c r="KRB579" s="46"/>
      <c r="KRC579" s="46"/>
      <c r="KRD579" s="46"/>
      <c r="KRE579" s="46"/>
      <c r="KRF579" s="46"/>
      <c r="KRG579" s="46"/>
      <c r="KRH579" s="46"/>
      <c r="KRI579" s="46"/>
      <c r="KRJ579" s="46"/>
      <c r="KRK579" s="46"/>
      <c r="KRL579" s="46"/>
      <c r="KRM579" s="46"/>
      <c r="KRN579" s="46"/>
      <c r="KRO579" s="46"/>
      <c r="KRP579" s="46"/>
      <c r="KRQ579" s="46"/>
      <c r="KRR579" s="46"/>
      <c r="KRS579" s="46"/>
      <c r="KRT579" s="46"/>
      <c r="KRU579" s="46"/>
      <c r="KRV579" s="46"/>
      <c r="KRW579" s="46"/>
      <c r="KRX579" s="46"/>
      <c r="KRY579" s="46"/>
      <c r="KRZ579" s="46"/>
      <c r="KSA579" s="46"/>
      <c r="KSB579" s="46"/>
      <c r="KSC579" s="46"/>
      <c r="KSD579" s="46"/>
      <c r="KSE579" s="46"/>
      <c r="KSF579" s="46"/>
      <c r="KSG579" s="46"/>
      <c r="KSH579" s="46"/>
      <c r="KSI579" s="46"/>
      <c r="KSJ579" s="46"/>
      <c r="KSK579" s="46"/>
      <c r="KSL579" s="46"/>
      <c r="KSM579" s="46"/>
      <c r="KSN579" s="46"/>
      <c r="KSO579" s="46"/>
      <c r="KSP579" s="46"/>
      <c r="KSQ579" s="46"/>
      <c r="KSR579" s="46"/>
      <c r="KSS579" s="46"/>
      <c r="KST579" s="46"/>
      <c r="KSU579" s="46"/>
      <c r="KSV579" s="46"/>
      <c r="KSW579" s="46"/>
      <c r="KSX579" s="46"/>
      <c r="KSY579" s="46"/>
      <c r="KSZ579" s="46"/>
      <c r="KTA579" s="46"/>
      <c r="KTB579" s="46"/>
      <c r="KTC579" s="46"/>
      <c r="KTD579" s="46"/>
      <c r="KTE579" s="46"/>
      <c r="KTF579" s="46"/>
      <c r="KTG579" s="46"/>
      <c r="KTH579" s="46"/>
      <c r="KTI579" s="46"/>
      <c r="KTJ579" s="46"/>
      <c r="KTK579" s="46"/>
      <c r="KTL579" s="46"/>
      <c r="KTM579" s="46"/>
      <c r="KTN579" s="46"/>
      <c r="KTO579" s="46"/>
      <c r="KTP579" s="46"/>
      <c r="KTQ579" s="46"/>
      <c r="KTR579" s="46"/>
      <c r="KTS579" s="46"/>
      <c r="KTT579" s="46"/>
      <c r="KTU579" s="46"/>
      <c r="KTV579" s="46"/>
      <c r="KTW579" s="46"/>
      <c r="KTX579" s="46"/>
      <c r="KTY579" s="46"/>
      <c r="KTZ579" s="46"/>
      <c r="KUA579" s="46"/>
      <c r="KUB579" s="46"/>
      <c r="KUC579" s="46"/>
      <c r="KUD579" s="46"/>
      <c r="KUE579" s="46"/>
      <c r="KUF579" s="46"/>
      <c r="KUG579" s="46"/>
      <c r="KUH579" s="46"/>
      <c r="KUI579" s="46"/>
      <c r="KUJ579" s="46"/>
      <c r="KUK579" s="46"/>
      <c r="KUL579" s="46"/>
      <c r="KUM579" s="46"/>
      <c r="KUN579" s="46"/>
      <c r="KUO579" s="46"/>
      <c r="KUP579" s="46"/>
      <c r="KUQ579" s="46"/>
      <c r="KUR579" s="46"/>
      <c r="KUS579" s="46"/>
      <c r="KUT579" s="46"/>
      <c r="KUU579" s="46"/>
      <c r="KUV579" s="46"/>
      <c r="KUW579" s="46"/>
      <c r="KUX579" s="46"/>
      <c r="KUY579" s="46"/>
      <c r="KUZ579" s="46"/>
      <c r="KVA579" s="46"/>
      <c r="KVB579" s="46"/>
      <c r="KVC579" s="46"/>
      <c r="KVD579" s="46"/>
      <c r="KVE579" s="46"/>
      <c r="KVF579" s="46"/>
      <c r="KVG579" s="46"/>
      <c r="KVH579" s="46"/>
      <c r="KVI579" s="46"/>
      <c r="KVJ579" s="46"/>
      <c r="KVK579" s="46"/>
      <c r="KVL579" s="46"/>
      <c r="KVM579" s="46"/>
      <c r="KVN579" s="46"/>
      <c r="KVO579" s="46"/>
      <c r="KVP579" s="46"/>
      <c r="KVQ579" s="46"/>
      <c r="KVR579" s="46"/>
      <c r="KVS579" s="46"/>
      <c r="KVT579" s="46"/>
      <c r="KVU579" s="46"/>
      <c r="KVV579" s="46"/>
      <c r="KVW579" s="46"/>
      <c r="KVX579" s="46"/>
      <c r="KVY579" s="46"/>
      <c r="KVZ579" s="46"/>
      <c r="KWA579" s="46"/>
      <c r="KWB579" s="46"/>
      <c r="KWC579" s="46"/>
      <c r="KWD579" s="46"/>
      <c r="KWE579" s="46"/>
      <c r="KWF579" s="46"/>
      <c r="KWG579" s="46"/>
      <c r="KWH579" s="46"/>
      <c r="KWI579" s="46"/>
      <c r="KWJ579" s="46"/>
      <c r="KWK579" s="46"/>
      <c r="KWL579" s="46"/>
      <c r="KWM579" s="46"/>
      <c r="KWN579" s="46"/>
      <c r="KWO579" s="46"/>
      <c r="KWP579" s="46"/>
      <c r="KWQ579" s="46"/>
      <c r="KWR579" s="46"/>
      <c r="KWS579" s="46"/>
      <c r="KWT579" s="46"/>
      <c r="KWU579" s="46"/>
      <c r="KWV579" s="46"/>
      <c r="KWW579" s="46"/>
      <c r="KWX579" s="46"/>
      <c r="KWY579" s="46"/>
      <c r="KWZ579" s="46"/>
      <c r="KXA579" s="46"/>
      <c r="KXB579" s="46"/>
      <c r="KXC579" s="46"/>
      <c r="KXD579" s="46"/>
      <c r="KXE579" s="46"/>
      <c r="KXF579" s="46"/>
      <c r="KXG579" s="46"/>
      <c r="KXH579" s="46"/>
      <c r="KXI579" s="46"/>
      <c r="KXJ579" s="46"/>
      <c r="KXK579" s="46"/>
      <c r="KXL579" s="46"/>
      <c r="KXM579" s="46"/>
      <c r="KXN579" s="46"/>
      <c r="KXO579" s="46"/>
      <c r="KXP579" s="46"/>
      <c r="KXQ579" s="46"/>
      <c r="KXR579" s="46"/>
      <c r="KXS579" s="46"/>
      <c r="KXT579" s="46"/>
      <c r="KXU579" s="46"/>
      <c r="KXV579" s="46"/>
      <c r="KXW579" s="46"/>
      <c r="KXX579" s="46"/>
      <c r="KXY579" s="46"/>
      <c r="KXZ579" s="46"/>
      <c r="KYA579" s="46"/>
      <c r="KYB579" s="46"/>
      <c r="KYC579" s="46"/>
      <c r="KYD579" s="46"/>
      <c r="KYE579" s="46"/>
      <c r="KYF579" s="46"/>
      <c r="KYG579" s="46"/>
      <c r="KYH579" s="46"/>
      <c r="KYI579" s="46"/>
      <c r="KYJ579" s="46"/>
      <c r="KYK579" s="46"/>
      <c r="KYL579" s="46"/>
      <c r="KYM579" s="46"/>
      <c r="KYN579" s="46"/>
      <c r="KYO579" s="46"/>
      <c r="KYP579" s="46"/>
      <c r="KYQ579" s="46"/>
      <c r="KYR579" s="46"/>
      <c r="KYS579" s="46"/>
      <c r="KYT579" s="46"/>
      <c r="KYU579" s="46"/>
      <c r="KYV579" s="46"/>
      <c r="KYW579" s="46"/>
      <c r="KYX579" s="46"/>
      <c r="KYY579" s="46"/>
      <c r="KYZ579" s="46"/>
      <c r="KZA579" s="46"/>
      <c r="KZB579" s="46"/>
      <c r="KZC579" s="46"/>
      <c r="KZD579" s="46"/>
      <c r="KZE579" s="46"/>
      <c r="KZF579" s="46"/>
      <c r="KZG579" s="46"/>
      <c r="KZH579" s="46"/>
      <c r="KZI579" s="46"/>
      <c r="KZJ579" s="46"/>
      <c r="KZK579" s="46"/>
      <c r="KZL579" s="46"/>
      <c r="KZM579" s="46"/>
      <c r="KZN579" s="46"/>
      <c r="KZO579" s="46"/>
      <c r="KZP579" s="46"/>
      <c r="KZQ579" s="46"/>
      <c r="KZR579" s="46"/>
      <c r="KZS579" s="46"/>
      <c r="KZT579" s="46"/>
      <c r="KZU579" s="46"/>
      <c r="KZV579" s="46"/>
      <c r="KZW579" s="46"/>
      <c r="KZX579" s="46"/>
      <c r="KZY579" s="46"/>
      <c r="KZZ579" s="46"/>
      <c r="LAA579" s="46"/>
      <c r="LAB579" s="46"/>
      <c r="LAC579" s="46"/>
      <c r="LAD579" s="46"/>
      <c r="LAE579" s="46"/>
      <c r="LAF579" s="46"/>
      <c r="LAG579" s="46"/>
      <c r="LAH579" s="46"/>
      <c r="LAI579" s="46"/>
      <c r="LAJ579" s="46"/>
      <c r="LAK579" s="46"/>
      <c r="LAL579" s="46"/>
      <c r="LAM579" s="46"/>
      <c r="LAN579" s="46"/>
      <c r="LAO579" s="46"/>
      <c r="LAP579" s="46"/>
      <c r="LAQ579" s="46"/>
      <c r="LAR579" s="46"/>
      <c r="LAS579" s="46"/>
      <c r="LAT579" s="46"/>
      <c r="LAU579" s="46"/>
      <c r="LAV579" s="46"/>
      <c r="LAW579" s="46"/>
      <c r="LAX579" s="46"/>
      <c r="LAY579" s="46"/>
      <c r="LAZ579" s="46"/>
      <c r="LBA579" s="46"/>
      <c r="LBB579" s="46"/>
      <c r="LBC579" s="46"/>
      <c r="LBD579" s="46"/>
      <c r="LBE579" s="46"/>
      <c r="LBF579" s="46"/>
      <c r="LBG579" s="46"/>
      <c r="LBH579" s="46"/>
      <c r="LBI579" s="46"/>
      <c r="LBJ579" s="46"/>
      <c r="LBK579" s="46"/>
      <c r="LBL579" s="46"/>
      <c r="LBM579" s="46"/>
      <c r="LBN579" s="46"/>
      <c r="LBO579" s="46"/>
      <c r="LBP579" s="46"/>
      <c r="LBQ579" s="46"/>
      <c r="LBR579" s="46"/>
      <c r="LBS579" s="46"/>
      <c r="LBT579" s="46"/>
      <c r="LBU579" s="46"/>
      <c r="LBV579" s="46"/>
      <c r="LBW579" s="46"/>
      <c r="LBX579" s="46"/>
      <c r="LBY579" s="46"/>
      <c r="LBZ579" s="46"/>
      <c r="LCA579" s="46"/>
      <c r="LCB579" s="46"/>
      <c r="LCC579" s="46"/>
      <c r="LCD579" s="46"/>
      <c r="LCE579" s="46"/>
      <c r="LCF579" s="46"/>
      <c r="LCG579" s="46"/>
      <c r="LCH579" s="46"/>
      <c r="LCI579" s="46"/>
      <c r="LCJ579" s="46"/>
      <c r="LCK579" s="46"/>
      <c r="LCL579" s="46"/>
      <c r="LCM579" s="46"/>
      <c r="LCN579" s="46"/>
      <c r="LCO579" s="46"/>
      <c r="LCP579" s="46"/>
      <c r="LCQ579" s="46"/>
      <c r="LCR579" s="46"/>
      <c r="LCS579" s="46"/>
      <c r="LCT579" s="46"/>
      <c r="LCU579" s="46"/>
      <c r="LCV579" s="46"/>
      <c r="LCW579" s="46"/>
      <c r="LCX579" s="46"/>
      <c r="LCY579" s="46"/>
      <c r="LCZ579" s="46"/>
      <c r="LDA579" s="46"/>
      <c r="LDB579" s="46"/>
      <c r="LDC579" s="46"/>
      <c r="LDD579" s="46"/>
      <c r="LDE579" s="46"/>
      <c r="LDF579" s="46"/>
      <c r="LDG579" s="46"/>
      <c r="LDH579" s="46"/>
      <c r="LDI579" s="46"/>
      <c r="LDJ579" s="46"/>
      <c r="LDK579" s="46"/>
      <c r="LDL579" s="46"/>
      <c r="LDM579" s="46"/>
      <c r="LDN579" s="46"/>
      <c r="LDO579" s="46"/>
      <c r="LDP579" s="46"/>
      <c r="LDQ579" s="46"/>
      <c r="LDR579" s="46"/>
      <c r="LDS579" s="46"/>
      <c r="LDT579" s="46"/>
      <c r="LDU579" s="46"/>
      <c r="LDV579" s="46"/>
      <c r="LDW579" s="46"/>
      <c r="LDX579" s="46"/>
      <c r="LDY579" s="46"/>
      <c r="LDZ579" s="46"/>
      <c r="LEA579" s="46"/>
      <c r="LEB579" s="46"/>
      <c r="LEC579" s="46"/>
      <c r="LED579" s="46"/>
      <c r="LEE579" s="46"/>
      <c r="LEF579" s="46"/>
      <c r="LEG579" s="46"/>
      <c r="LEH579" s="46"/>
      <c r="LEI579" s="46"/>
      <c r="LEJ579" s="46"/>
      <c r="LEK579" s="46"/>
      <c r="LEL579" s="46"/>
      <c r="LEM579" s="46"/>
      <c r="LEN579" s="46"/>
      <c r="LEO579" s="46"/>
      <c r="LEP579" s="46"/>
      <c r="LEQ579" s="46"/>
      <c r="LER579" s="46"/>
      <c r="LES579" s="46"/>
      <c r="LET579" s="46"/>
      <c r="LEU579" s="46"/>
      <c r="LEV579" s="46"/>
      <c r="LEW579" s="46"/>
      <c r="LEX579" s="46"/>
      <c r="LEY579" s="46"/>
      <c r="LEZ579" s="46"/>
      <c r="LFA579" s="46"/>
      <c r="LFB579" s="46"/>
      <c r="LFC579" s="46"/>
      <c r="LFD579" s="46"/>
      <c r="LFE579" s="46"/>
      <c r="LFF579" s="46"/>
      <c r="LFG579" s="46"/>
      <c r="LFH579" s="46"/>
      <c r="LFI579" s="46"/>
      <c r="LFJ579" s="46"/>
      <c r="LFK579" s="46"/>
      <c r="LFL579" s="46"/>
      <c r="LFM579" s="46"/>
      <c r="LFN579" s="46"/>
      <c r="LFO579" s="46"/>
      <c r="LFP579" s="46"/>
      <c r="LFQ579" s="46"/>
      <c r="LFR579" s="46"/>
      <c r="LFS579" s="46"/>
      <c r="LFT579" s="46"/>
      <c r="LFU579" s="46"/>
      <c r="LFV579" s="46"/>
      <c r="LFW579" s="46"/>
      <c r="LFX579" s="46"/>
      <c r="LFY579" s="46"/>
      <c r="LFZ579" s="46"/>
      <c r="LGA579" s="46"/>
      <c r="LGB579" s="46"/>
      <c r="LGC579" s="46"/>
      <c r="LGD579" s="46"/>
      <c r="LGE579" s="46"/>
      <c r="LGF579" s="46"/>
      <c r="LGG579" s="46"/>
      <c r="LGH579" s="46"/>
      <c r="LGI579" s="46"/>
      <c r="LGJ579" s="46"/>
      <c r="LGK579" s="46"/>
      <c r="LGL579" s="46"/>
      <c r="LGM579" s="46"/>
      <c r="LGN579" s="46"/>
      <c r="LGO579" s="46"/>
      <c r="LGP579" s="46"/>
      <c r="LGQ579" s="46"/>
      <c r="LGR579" s="46"/>
      <c r="LGS579" s="46"/>
      <c r="LGT579" s="46"/>
      <c r="LGU579" s="46"/>
      <c r="LGV579" s="46"/>
      <c r="LGW579" s="46"/>
      <c r="LGX579" s="46"/>
      <c r="LGY579" s="46"/>
      <c r="LGZ579" s="46"/>
      <c r="LHA579" s="46"/>
      <c r="LHB579" s="46"/>
      <c r="LHC579" s="46"/>
      <c r="LHD579" s="46"/>
      <c r="LHE579" s="46"/>
      <c r="LHF579" s="46"/>
      <c r="LHG579" s="46"/>
      <c r="LHH579" s="46"/>
      <c r="LHI579" s="46"/>
      <c r="LHJ579" s="46"/>
      <c r="LHK579" s="46"/>
      <c r="LHL579" s="46"/>
      <c r="LHM579" s="46"/>
      <c r="LHN579" s="46"/>
      <c r="LHO579" s="46"/>
      <c r="LHP579" s="46"/>
      <c r="LHQ579" s="46"/>
      <c r="LHR579" s="46"/>
      <c r="LHS579" s="46"/>
      <c r="LHT579" s="46"/>
      <c r="LHU579" s="46"/>
      <c r="LHV579" s="46"/>
      <c r="LHW579" s="46"/>
      <c r="LHX579" s="46"/>
      <c r="LHY579" s="46"/>
      <c r="LHZ579" s="46"/>
      <c r="LIA579" s="46"/>
      <c r="LIB579" s="46"/>
      <c r="LIC579" s="46"/>
      <c r="LID579" s="46"/>
      <c r="LIE579" s="46"/>
      <c r="LIF579" s="46"/>
      <c r="LIG579" s="46"/>
      <c r="LIH579" s="46"/>
      <c r="LII579" s="46"/>
      <c r="LIJ579" s="46"/>
      <c r="LIK579" s="46"/>
      <c r="LIL579" s="46"/>
      <c r="LIM579" s="46"/>
      <c r="LIN579" s="46"/>
      <c r="LIO579" s="46"/>
      <c r="LIP579" s="46"/>
      <c r="LIQ579" s="46"/>
      <c r="LIR579" s="46"/>
      <c r="LIS579" s="46"/>
      <c r="LIT579" s="46"/>
      <c r="LIU579" s="46"/>
      <c r="LIV579" s="46"/>
      <c r="LIW579" s="46"/>
      <c r="LIX579" s="46"/>
      <c r="LIY579" s="46"/>
      <c r="LIZ579" s="46"/>
      <c r="LJA579" s="46"/>
      <c r="LJB579" s="46"/>
      <c r="LJC579" s="46"/>
      <c r="LJD579" s="46"/>
      <c r="LJE579" s="46"/>
      <c r="LJF579" s="46"/>
      <c r="LJG579" s="46"/>
      <c r="LJH579" s="46"/>
      <c r="LJI579" s="46"/>
      <c r="LJJ579" s="46"/>
      <c r="LJK579" s="46"/>
      <c r="LJL579" s="46"/>
      <c r="LJM579" s="46"/>
      <c r="LJN579" s="46"/>
      <c r="LJO579" s="46"/>
      <c r="LJP579" s="46"/>
      <c r="LJQ579" s="46"/>
      <c r="LJR579" s="46"/>
      <c r="LJS579" s="46"/>
      <c r="LJT579" s="46"/>
      <c r="LJU579" s="46"/>
      <c r="LJV579" s="46"/>
      <c r="LJW579" s="46"/>
      <c r="LJX579" s="46"/>
      <c r="LJY579" s="46"/>
      <c r="LJZ579" s="46"/>
      <c r="LKA579" s="46"/>
      <c r="LKB579" s="46"/>
      <c r="LKC579" s="46"/>
      <c r="LKD579" s="46"/>
      <c r="LKE579" s="46"/>
      <c r="LKF579" s="46"/>
      <c r="LKG579" s="46"/>
      <c r="LKH579" s="46"/>
      <c r="LKI579" s="46"/>
      <c r="LKJ579" s="46"/>
      <c r="LKK579" s="46"/>
      <c r="LKL579" s="46"/>
      <c r="LKM579" s="46"/>
      <c r="LKN579" s="46"/>
      <c r="LKO579" s="46"/>
      <c r="LKP579" s="46"/>
      <c r="LKQ579" s="46"/>
      <c r="LKR579" s="46"/>
      <c r="LKS579" s="46"/>
      <c r="LKT579" s="46"/>
      <c r="LKU579" s="46"/>
      <c r="LKV579" s="46"/>
      <c r="LKW579" s="46"/>
      <c r="LKX579" s="46"/>
      <c r="LKY579" s="46"/>
      <c r="LKZ579" s="46"/>
      <c r="LLA579" s="46"/>
      <c r="LLB579" s="46"/>
      <c r="LLC579" s="46"/>
      <c r="LLD579" s="46"/>
      <c r="LLE579" s="46"/>
      <c r="LLF579" s="46"/>
      <c r="LLG579" s="46"/>
      <c r="LLH579" s="46"/>
      <c r="LLI579" s="46"/>
      <c r="LLJ579" s="46"/>
      <c r="LLK579" s="46"/>
      <c r="LLL579" s="46"/>
      <c r="LLM579" s="46"/>
      <c r="LLN579" s="46"/>
      <c r="LLO579" s="46"/>
      <c r="LLP579" s="46"/>
      <c r="LLQ579" s="46"/>
      <c r="LLR579" s="46"/>
      <c r="LLS579" s="46"/>
      <c r="LLT579" s="46"/>
      <c r="LLU579" s="46"/>
      <c r="LLV579" s="46"/>
      <c r="LLW579" s="46"/>
      <c r="LLX579" s="46"/>
      <c r="LLY579" s="46"/>
      <c r="LLZ579" s="46"/>
      <c r="LMA579" s="46"/>
      <c r="LMB579" s="46"/>
      <c r="LMC579" s="46"/>
      <c r="LMD579" s="46"/>
      <c r="LME579" s="46"/>
      <c r="LMF579" s="46"/>
      <c r="LMG579" s="46"/>
      <c r="LMH579" s="46"/>
      <c r="LMI579" s="46"/>
      <c r="LMJ579" s="46"/>
      <c r="LMK579" s="46"/>
      <c r="LML579" s="46"/>
      <c r="LMM579" s="46"/>
      <c r="LMN579" s="46"/>
      <c r="LMO579" s="46"/>
      <c r="LMP579" s="46"/>
      <c r="LMQ579" s="46"/>
      <c r="LMR579" s="46"/>
      <c r="LMS579" s="46"/>
      <c r="LMT579" s="46"/>
      <c r="LMU579" s="46"/>
      <c r="LMV579" s="46"/>
      <c r="LMW579" s="46"/>
      <c r="LMX579" s="46"/>
      <c r="LMY579" s="46"/>
      <c r="LMZ579" s="46"/>
      <c r="LNA579" s="46"/>
      <c r="LNB579" s="46"/>
      <c r="LNC579" s="46"/>
      <c r="LND579" s="46"/>
      <c r="LNE579" s="46"/>
      <c r="LNF579" s="46"/>
      <c r="LNG579" s="46"/>
      <c r="LNH579" s="46"/>
      <c r="LNI579" s="46"/>
      <c r="LNJ579" s="46"/>
      <c r="LNK579" s="46"/>
      <c r="LNL579" s="46"/>
      <c r="LNM579" s="46"/>
      <c r="LNN579" s="46"/>
      <c r="LNO579" s="46"/>
      <c r="LNP579" s="46"/>
      <c r="LNQ579" s="46"/>
      <c r="LNR579" s="46"/>
      <c r="LNS579" s="46"/>
      <c r="LNT579" s="46"/>
      <c r="LNU579" s="46"/>
      <c r="LNV579" s="46"/>
      <c r="LNW579" s="46"/>
      <c r="LNX579" s="46"/>
      <c r="LNY579" s="46"/>
      <c r="LNZ579" s="46"/>
      <c r="LOA579" s="46"/>
      <c r="LOB579" s="46"/>
      <c r="LOC579" s="46"/>
      <c r="LOD579" s="46"/>
      <c r="LOE579" s="46"/>
      <c r="LOF579" s="46"/>
      <c r="LOG579" s="46"/>
      <c r="LOH579" s="46"/>
      <c r="LOI579" s="46"/>
      <c r="LOJ579" s="46"/>
      <c r="LOK579" s="46"/>
      <c r="LOL579" s="46"/>
      <c r="LOM579" s="46"/>
      <c r="LON579" s="46"/>
      <c r="LOO579" s="46"/>
      <c r="LOP579" s="46"/>
      <c r="LOQ579" s="46"/>
      <c r="LOR579" s="46"/>
      <c r="LOS579" s="46"/>
      <c r="LOT579" s="46"/>
      <c r="LOU579" s="46"/>
      <c r="LOV579" s="46"/>
      <c r="LOW579" s="46"/>
      <c r="LOX579" s="46"/>
      <c r="LOY579" s="46"/>
      <c r="LOZ579" s="46"/>
      <c r="LPA579" s="46"/>
      <c r="LPB579" s="46"/>
      <c r="LPC579" s="46"/>
      <c r="LPD579" s="46"/>
      <c r="LPE579" s="46"/>
      <c r="LPF579" s="46"/>
      <c r="LPG579" s="46"/>
      <c r="LPH579" s="46"/>
      <c r="LPI579" s="46"/>
      <c r="LPJ579" s="46"/>
      <c r="LPK579" s="46"/>
      <c r="LPL579" s="46"/>
      <c r="LPM579" s="46"/>
      <c r="LPN579" s="46"/>
      <c r="LPO579" s="46"/>
      <c r="LPP579" s="46"/>
      <c r="LPQ579" s="46"/>
      <c r="LPR579" s="46"/>
      <c r="LPS579" s="46"/>
      <c r="LPT579" s="46"/>
      <c r="LPU579" s="46"/>
      <c r="LPV579" s="46"/>
      <c r="LPW579" s="46"/>
      <c r="LPX579" s="46"/>
      <c r="LPY579" s="46"/>
      <c r="LPZ579" s="46"/>
      <c r="LQA579" s="46"/>
      <c r="LQB579" s="46"/>
      <c r="LQC579" s="46"/>
      <c r="LQD579" s="46"/>
      <c r="LQE579" s="46"/>
      <c r="LQF579" s="46"/>
      <c r="LQG579" s="46"/>
      <c r="LQH579" s="46"/>
      <c r="LQI579" s="46"/>
      <c r="LQJ579" s="46"/>
      <c r="LQK579" s="46"/>
      <c r="LQL579" s="46"/>
      <c r="LQM579" s="46"/>
      <c r="LQN579" s="46"/>
      <c r="LQO579" s="46"/>
      <c r="LQP579" s="46"/>
      <c r="LQQ579" s="46"/>
      <c r="LQR579" s="46"/>
      <c r="LQS579" s="46"/>
      <c r="LQT579" s="46"/>
      <c r="LQU579" s="46"/>
      <c r="LQV579" s="46"/>
      <c r="LQW579" s="46"/>
      <c r="LQX579" s="46"/>
      <c r="LQY579" s="46"/>
      <c r="LQZ579" s="46"/>
      <c r="LRA579" s="46"/>
      <c r="LRB579" s="46"/>
      <c r="LRC579" s="46"/>
      <c r="LRD579" s="46"/>
      <c r="LRE579" s="46"/>
      <c r="LRF579" s="46"/>
      <c r="LRG579" s="46"/>
      <c r="LRH579" s="46"/>
      <c r="LRI579" s="46"/>
      <c r="LRJ579" s="46"/>
      <c r="LRK579" s="46"/>
      <c r="LRL579" s="46"/>
      <c r="LRM579" s="46"/>
      <c r="LRN579" s="46"/>
      <c r="LRO579" s="46"/>
      <c r="LRP579" s="46"/>
      <c r="LRQ579" s="46"/>
      <c r="LRR579" s="46"/>
      <c r="LRS579" s="46"/>
      <c r="LRT579" s="46"/>
      <c r="LRU579" s="46"/>
      <c r="LRV579" s="46"/>
      <c r="LRW579" s="46"/>
      <c r="LRX579" s="46"/>
      <c r="LRY579" s="46"/>
      <c r="LRZ579" s="46"/>
      <c r="LSA579" s="46"/>
      <c r="LSB579" s="46"/>
      <c r="LSC579" s="46"/>
      <c r="LSD579" s="46"/>
      <c r="LSE579" s="46"/>
      <c r="LSF579" s="46"/>
      <c r="LSG579" s="46"/>
      <c r="LSH579" s="46"/>
      <c r="LSI579" s="46"/>
      <c r="LSJ579" s="46"/>
      <c r="LSK579" s="46"/>
      <c r="LSL579" s="46"/>
      <c r="LSM579" s="46"/>
      <c r="LSN579" s="46"/>
      <c r="LSO579" s="46"/>
      <c r="LSP579" s="46"/>
      <c r="LSQ579" s="46"/>
      <c r="LSR579" s="46"/>
      <c r="LSS579" s="46"/>
      <c r="LST579" s="46"/>
      <c r="LSU579" s="46"/>
      <c r="LSV579" s="46"/>
      <c r="LSW579" s="46"/>
      <c r="LSX579" s="46"/>
      <c r="LSY579" s="46"/>
      <c r="LSZ579" s="46"/>
      <c r="LTA579" s="46"/>
      <c r="LTB579" s="46"/>
      <c r="LTC579" s="46"/>
      <c r="LTD579" s="46"/>
      <c r="LTE579" s="46"/>
      <c r="LTF579" s="46"/>
      <c r="LTG579" s="46"/>
      <c r="LTH579" s="46"/>
      <c r="LTI579" s="46"/>
      <c r="LTJ579" s="46"/>
      <c r="LTK579" s="46"/>
      <c r="LTL579" s="46"/>
      <c r="LTM579" s="46"/>
      <c r="LTN579" s="46"/>
      <c r="LTO579" s="46"/>
      <c r="LTP579" s="46"/>
      <c r="LTQ579" s="46"/>
      <c r="LTR579" s="46"/>
      <c r="LTS579" s="46"/>
      <c r="LTT579" s="46"/>
      <c r="LTU579" s="46"/>
      <c r="LTV579" s="46"/>
      <c r="LTW579" s="46"/>
      <c r="LTX579" s="46"/>
      <c r="LTY579" s="46"/>
      <c r="LTZ579" s="46"/>
      <c r="LUA579" s="46"/>
      <c r="LUB579" s="46"/>
      <c r="LUC579" s="46"/>
      <c r="LUD579" s="46"/>
      <c r="LUE579" s="46"/>
      <c r="LUF579" s="46"/>
      <c r="LUG579" s="46"/>
      <c r="LUH579" s="46"/>
      <c r="LUI579" s="46"/>
      <c r="LUJ579" s="46"/>
      <c r="LUK579" s="46"/>
      <c r="LUL579" s="46"/>
      <c r="LUM579" s="46"/>
      <c r="LUN579" s="46"/>
      <c r="LUO579" s="46"/>
      <c r="LUP579" s="46"/>
      <c r="LUQ579" s="46"/>
      <c r="LUR579" s="46"/>
      <c r="LUS579" s="46"/>
      <c r="LUT579" s="46"/>
      <c r="LUU579" s="46"/>
      <c r="LUV579" s="46"/>
      <c r="LUW579" s="46"/>
      <c r="LUX579" s="46"/>
      <c r="LUY579" s="46"/>
      <c r="LUZ579" s="46"/>
      <c r="LVA579" s="46"/>
      <c r="LVB579" s="46"/>
      <c r="LVC579" s="46"/>
      <c r="LVD579" s="46"/>
      <c r="LVE579" s="46"/>
      <c r="LVF579" s="46"/>
      <c r="LVG579" s="46"/>
      <c r="LVH579" s="46"/>
      <c r="LVI579" s="46"/>
      <c r="LVJ579" s="46"/>
      <c r="LVK579" s="46"/>
      <c r="LVL579" s="46"/>
      <c r="LVM579" s="46"/>
      <c r="LVN579" s="46"/>
      <c r="LVO579" s="46"/>
      <c r="LVP579" s="46"/>
      <c r="LVQ579" s="46"/>
      <c r="LVR579" s="46"/>
      <c r="LVS579" s="46"/>
      <c r="LVT579" s="46"/>
      <c r="LVU579" s="46"/>
      <c r="LVV579" s="46"/>
      <c r="LVW579" s="46"/>
      <c r="LVX579" s="46"/>
      <c r="LVY579" s="46"/>
      <c r="LVZ579" s="46"/>
      <c r="LWA579" s="46"/>
      <c r="LWB579" s="46"/>
      <c r="LWC579" s="46"/>
      <c r="LWD579" s="46"/>
      <c r="LWE579" s="46"/>
      <c r="LWF579" s="46"/>
      <c r="LWG579" s="46"/>
      <c r="LWH579" s="46"/>
      <c r="LWI579" s="46"/>
      <c r="LWJ579" s="46"/>
      <c r="LWK579" s="46"/>
      <c r="LWL579" s="46"/>
      <c r="LWM579" s="46"/>
      <c r="LWN579" s="46"/>
      <c r="LWO579" s="46"/>
      <c r="LWP579" s="46"/>
      <c r="LWQ579" s="46"/>
      <c r="LWR579" s="46"/>
      <c r="LWS579" s="46"/>
      <c r="LWT579" s="46"/>
      <c r="LWU579" s="46"/>
      <c r="LWV579" s="46"/>
      <c r="LWW579" s="46"/>
      <c r="LWX579" s="46"/>
      <c r="LWY579" s="46"/>
      <c r="LWZ579" s="46"/>
      <c r="LXA579" s="46"/>
      <c r="LXB579" s="46"/>
      <c r="LXC579" s="46"/>
      <c r="LXD579" s="46"/>
      <c r="LXE579" s="46"/>
      <c r="LXF579" s="46"/>
      <c r="LXG579" s="46"/>
      <c r="LXH579" s="46"/>
      <c r="LXI579" s="46"/>
      <c r="LXJ579" s="46"/>
      <c r="LXK579" s="46"/>
      <c r="LXL579" s="46"/>
      <c r="LXM579" s="46"/>
      <c r="LXN579" s="46"/>
      <c r="LXO579" s="46"/>
      <c r="LXP579" s="46"/>
      <c r="LXQ579" s="46"/>
      <c r="LXR579" s="46"/>
      <c r="LXS579" s="46"/>
      <c r="LXT579" s="46"/>
      <c r="LXU579" s="46"/>
      <c r="LXV579" s="46"/>
      <c r="LXW579" s="46"/>
      <c r="LXX579" s="46"/>
      <c r="LXY579" s="46"/>
      <c r="LXZ579" s="46"/>
      <c r="LYA579" s="46"/>
      <c r="LYB579" s="46"/>
      <c r="LYC579" s="46"/>
      <c r="LYD579" s="46"/>
      <c r="LYE579" s="46"/>
      <c r="LYF579" s="46"/>
      <c r="LYG579" s="46"/>
      <c r="LYH579" s="46"/>
      <c r="LYI579" s="46"/>
      <c r="LYJ579" s="46"/>
      <c r="LYK579" s="46"/>
      <c r="LYL579" s="46"/>
      <c r="LYM579" s="46"/>
      <c r="LYN579" s="46"/>
      <c r="LYO579" s="46"/>
      <c r="LYP579" s="46"/>
      <c r="LYQ579" s="46"/>
      <c r="LYR579" s="46"/>
      <c r="LYS579" s="46"/>
      <c r="LYT579" s="46"/>
      <c r="LYU579" s="46"/>
      <c r="LYV579" s="46"/>
      <c r="LYW579" s="46"/>
      <c r="LYX579" s="46"/>
      <c r="LYY579" s="46"/>
      <c r="LYZ579" s="46"/>
      <c r="LZA579" s="46"/>
      <c r="LZB579" s="46"/>
      <c r="LZC579" s="46"/>
      <c r="LZD579" s="46"/>
      <c r="LZE579" s="46"/>
      <c r="LZF579" s="46"/>
      <c r="LZG579" s="46"/>
      <c r="LZH579" s="46"/>
      <c r="LZI579" s="46"/>
      <c r="LZJ579" s="46"/>
      <c r="LZK579" s="46"/>
      <c r="LZL579" s="46"/>
      <c r="LZM579" s="46"/>
      <c r="LZN579" s="46"/>
      <c r="LZO579" s="46"/>
      <c r="LZP579" s="46"/>
      <c r="LZQ579" s="46"/>
      <c r="LZR579" s="46"/>
      <c r="LZS579" s="46"/>
      <c r="LZT579" s="46"/>
      <c r="LZU579" s="46"/>
      <c r="LZV579" s="46"/>
      <c r="LZW579" s="46"/>
      <c r="LZX579" s="46"/>
      <c r="LZY579" s="46"/>
      <c r="LZZ579" s="46"/>
      <c r="MAA579" s="46"/>
      <c r="MAB579" s="46"/>
      <c r="MAC579" s="46"/>
      <c r="MAD579" s="46"/>
      <c r="MAE579" s="46"/>
      <c r="MAF579" s="46"/>
      <c r="MAG579" s="46"/>
      <c r="MAH579" s="46"/>
      <c r="MAI579" s="46"/>
      <c r="MAJ579" s="46"/>
      <c r="MAK579" s="46"/>
      <c r="MAL579" s="46"/>
      <c r="MAM579" s="46"/>
      <c r="MAN579" s="46"/>
      <c r="MAO579" s="46"/>
      <c r="MAP579" s="46"/>
      <c r="MAQ579" s="46"/>
      <c r="MAR579" s="46"/>
      <c r="MAS579" s="46"/>
      <c r="MAT579" s="46"/>
      <c r="MAU579" s="46"/>
      <c r="MAV579" s="46"/>
      <c r="MAW579" s="46"/>
      <c r="MAX579" s="46"/>
      <c r="MAY579" s="46"/>
      <c r="MAZ579" s="46"/>
      <c r="MBA579" s="46"/>
      <c r="MBB579" s="46"/>
      <c r="MBC579" s="46"/>
      <c r="MBD579" s="46"/>
      <c r="MBE579" s="46"/>
      <c r="MBF579" s="46"/>
      <c r="MBG579" s="46"/>
      <c r="MBH579" s="46"/>
      <c r="MBI579" s="46"/>
      <c r="MBJ579" s="46"/>
      <c r="MBK579" s="46"/>
      <c r="MBL579" s="46"/>
      <c r="MBM579" s="46"/>
      <c r="MBN579" s="46"/>
      <c r="MBO579" s="46"/>
      <c r="MBP579" s="46"/>
      <c r="MBQ579" s="46"/>
      <c r="MBR579" s="46"/>
      <c r="MBS579" s="46"/>
      <c r="MBT579" s="46"/>
      <c r="MBU579" s="46"/>
      <c r="MBV579" s="46"/>
      <c r="MBW579" s="46"/>
      <c r="MBX579" s="46"/>
      <c r="MBY579" s="46"/>
      <c r="MBZ579" s="46"/>
      <c r="MCA579" s="46"/>
      <c r="MCB579" s="46"/>
      <c r="MCC579" s="46"/>
      <c r="MCD579" s="46"/>
      <c r="MCE579" s="46"/>
      <c r="MCF579" s="46"/>
      <c r="MCG579" s="46"/>
      <c r="MCH579" s="46"/>
      <c r="MCI579" s="46"/>
      <c r="MCJ579" s="46"/>
      <c r="MCK579" s="46"/>
      <c r="MCL579" s="46"/>
      <c r="MCM579" s="46"/>
      <c r="MCN579" s="46"/>
      <c r="MCO579" s="46"/>
      <c r="MCP579" s="46"/>
      <c r="MCQ579" s="46"/>
      <c r="MCR579" s="46"/>
      <c r="MCS579" s="46"/>
      <c r="MCT579" s="46"/>
      <c r="MCU579" s="46"/>
      <c r="MCV579" s="46"/>
      <c r="MCW579" s="46"/>
      <c r="MCX579" s="46"/>
      <c r="MCY579" s="46"/>
      <c r="MCZ579" s="46"/>
      <c r="MDA579" s="46"/>
      <c r="MDB579" s="46"/>
      <c r="MDC579" s="46"/>
      <c r="MDD579" s="46"/>
      <c r="MDE579" s="46"/>
      <c r="MDF579" s="46"/>
      <c r="MDG579" s="46"/>
      <c r="MDH579" s="46"/>
      <c r="MDI579" s="46"/>
      <c r="MDJ579" s="46"/>
      <c r="MDK579" s="46"/>
      <c r="MDL579" s="46"/>
      <c r="MDM579" s="46"/>
      <c r="MDN579" s="46"/>
      <c r="MDO579" s="46"/>
      <c r="MDP579" s="46"/>
      <c r="MDQ579" s="46"/>
      <c r="MDR579" s="46"/>
      <c r="MDS579" s="46"/>
      <c r="MDT579" s="46"/>
      <c r="MDU579" s="46"/>
      <c r="MDV579" s="46"/>
      <c r="MDW579" s="46"/>
      <c r="MDX579" s="46"/>
      <c r="MDY579" s="46"/>
      <c r="MDZ579" s="46"/>
      <c r="MEA579" s="46"/>
      <c r="MEB579" s="46"/>
      <c r="MEC579" s="46"/>
      <c r="MED579" s="46"/>
      <c r="MEE579" s="46"/>
      <c r="MEF579" s="46"/>
      <c r="MEG579" s="46"/>
      <c r="MEH579" s="46"/>
      <c r="MEI579" s="46"/>
      <c r="MEJ579" s="46"/>
      <c r="MEK579" s="46"/>
      <c r="MEL579" s="46"/>
      <c r="MEM579" s="46"/>
      <c r="MEN579" s="46"/>
      <c r="MEO579" s="46"/>
      <c r="MEP579" s="46"/>
      <c r="MEQ579" s="46"/>
      <c r="MER579" s="46"/>
      <c r="MES579" s="46"/>
      <c r="MET579" s="46"/>
      <c r="MEU579" s="46"/>
      <c r="MEV579" s="46"/>
      <c r="MEW579" s="46"/>
      <c r="MEX579" s="46"/>
      <c r="MEY579" s="46"/>
      <c r="MEZ579" s="46"/>
      <c r="MFA579" s="46"/>
      <c r="MFB579" s="46"/>
      <c r="MFC579" s="46"/>
      <c r="MFD579" s="46"/>
      <c r="MFE579" s="46"/>
      <c r="MFF579" s="46"/>
      <c r="MFG579" s="46"/>
      <c r="MFH579" s="46"/>
      <c r="MFI579" s="46"/>
      <c r="MFJ579" s="46"/>
      <c r="MFK579" s="46"/>
      <c r="MFL579" s="46"/>
      <c r="MFM579" s="46"/>
      <c r="MFN579" s="46"/>
      <c r="MFO579" s="46"/>
      <c r="MFP579" s="46"/>
      <c r="MFQ579" s="46"/>
      <c r="MFR579" s="46"/>
      <c r="MFS579" s="46"/>
      <c r="MFT579" s="46"/>
      <c r="MFU579" s="46"/>
      <c r="MFV579" s="46"/>
      <c r="MFW579" s="46"/>
      <c r="MFX579" s="46"/>
      <c r="MFY579" s="46"/>
      <c r="MFZ579" s="46"/>
      <c r="MGA579" s="46"/>
      <c r="MGB579" s="46"/>
      <c r="MGC579" s="46"/>
      <c r="MGD579" s="46"/>
      <c r="MGE579" s="46"/>
      <c r="MGF579" s="46"/>
      <c r="MGG579" s="46"/>
      <c r="MGH579" s="46"/>
      <c r="MGI579" s="46"/>
      <c r="MGJ579" s="46"/>
      <c r="MGK579" s="46"/>
      <c r="MGL579" s="46"/>
      <c r="MGM579" s="46"/>
      <c r="MGN579" s="46"/>
      <c r="MGO579" s="46"/>
      <c r="MGP579" s="46"/>
      <c r="MGQ579" s="46"/>
      <c r="MGR579" s="46"/>
      <c r="MGS579" s="46"/>
      <c r="MGT579" s="46"/>
      <c r="MGU579" s="46"/>
      <c r="MGV579" s="46"/>
      <c r="MGW579" s="46"/>
      <c r="MGX579" s="46"/>
      <c r="MGY579" s="46"/>
      <c r="MGZ579" s="46"/>
      <c r="MHA579" s="46"/>
      <c r="MHB579" s="46"/>
      <c r="MHC579" s="46"/>
      <c r="MHD579" s="46"/>
      <c r="MHE579" s="46"/>
      <c r="MHF579" s="46"/>
      <c r="MHG579" s="46"/>
      <c r="MHH579" s="46"/>
      <c r="MHI579" s="46"/>
      <c r="MHJ579" s="46"/>
      <c r="MHK579" s="46"/>
      <c r="MHL579" s="46"/>
      <c r="MHM579" s="46"/>
      <c r="MHN579" s="46"/>
      <c r="MHO579" s="46"/>
      <c r="MHP579" s="46"/>
      <c r="MHQ579" s="46"/>
      <c r="MHR579" s="46"/>
      <c r="MHS579" s="46"/>
      <c r="MHT579" s="46"/>
      <c r="MHU579" s="46"/>
      <c r="MHV579" s="46"/>
      <c r="MHW579" s="46"/>
      <c r="MHX579" s="46"/>
      <c r="MHY579" s="46"/>
      <c r="MHZ579" s="46"/>
      <c r="MIA579" s="46"/>
      <c r="MIB579" s="46"/>
      <c r="MIC579" s="46"/>
      <c r="MID579" s="46"/>
      <c r="MIE579" s="46"/>
      <c r="MIF579" s="46"/>
      <c r="MIG579" s="46"/>
      <c r="MIH579" s="46"/>
      <c r="MII579" s="46"/>
      <c r="MIJ579" s="46"/>
      <c r="MIK579" s="46"/>
      <c r="MIL579" s="46"/>
      <c r="MIM579" s="46"/>
      <c r="MIN579" s="46"/>
      <c r="MIO579" s="46"/>
      <c r="MIP579" s="46"/>
      <c r="MIQ579" s="46"/>
      <c r="MIR579" s="46"/>
      <c r="MIS579" s="46"/>
      <c r="MIT579" s="46"/>
      <c r="MIU579" s="46"/>
      <c r="MIV579" s="46"/>
      <c r="MIW579" s="46"/>
      <c r="MIX579" s="46"/>
      <c r="MIY579" s="46"/>
      <c r="MIZ579" s="46"/>
      <c r="MJA579" s="46"/>
      <c r="MJB579" s="46"/>
      <c r="MJC579" s="46"/>
      <c r="MJD579" s="46"/>
      <c r="MJE579" s="46"/>
      <c r="MJF579" s="46"/>
      <c r="MJG579" s="46"/>
      <c r="MJH579" s="46"/>
      <c r="MJI579" s="46"/>
      <c r="MJJ579" s="46"/>
      <c r="MJK579" s="46"/>
      <c r="MJL579" s="46"/>
      <c r="MJM579" s="46"/>
      <c r="MJN579" s="46"/>
      <c r="MJO579" s="46"/>
      <c r="MJP579" s="46"/>
      <c r="MJQ579" s="46"/>
      <c r="MJR579" s="46"/>
      <c r="MJS579" s="46"/>
      <c r="MJT579" s="46"/>
      <c r="MJU579" s="46"/>
      <c r="MJV579" s="46"/>
      <c r="MJW579" s="46"/>
      <c r="MJX579" s="46"/>
      <c r="MJY579" s="46"/>
      <c r="MJZ579" s="46"/>
      <c r="MKA579" s="46"/>
      <c r="MKB579" s="46"/>
      <c r="MKC579" s="46"/>
      <c r="MKD579" s="46"/>
      <c r="MKE579" s="46"/>
      <c r="MKF579" s="46"/>
      <c r="MKG579" s="46"/>
      <c r="MKH579" s="46"/>
      <c r="MKI579" s="46"/>
      <c r="MKJ579" s="46"/>
      <c r="MKK579" s="46"/>
      <c r="MKL579" s="46"/>
      <c r="MKM579" s="46"/>
      <c r="MKN579" s="46"/>
      <c r="MKO579" s="46"/>
      <c r="MKP579" s="46"/>
      <c r="MKQ579" s="46"/>
      <c r="MKR579" s="46"/>
      <c r="MKS579" s="46"/>
      <c r="MKT579" s="46"/>
      <c r="MKU579" s="46"/>
      <c r="MKV579" s="46"/>
      <c r="MKW579" s="46"/>
      <c r="MKX579" s="46"/>
      <c r="MKY579" s="46"/>
      <c r="MKZ579" s="46"/>
      <c r="MLA579" s="46"/>
      <c r="MLB579" s="46"/>
      <c r="MLC579" s="46"/>
      <c r="MLD579" s="46"/>
      <c r="MLE579" s="46"/>
      <c r="MLF579" s="46"/>
      <c r="MLG579" s="46"/>
      <c r="MLH579" s="46"/>
      <c r="MLI579" s="46"/>
      <c r="MLJ579" s="46"/>
      <c r="MLK579" s="46"/>
      <c r="MLL579" s="46"/>
      <c r="MLM579" s="46"/>
      <c r="MLN579" s="46"/>
      <c r="MLO579" s="46"/>
      <c r="MLP579" s="46"/>
      <c r="MLQ579" s="46"/>
      <c r="MLR579" s="46"/>
      <c r="MLS579" s="46"/>
      <c r="MLT579" s="46"/>
      <c r="MLU579" s="46"/>
      <c r="MLV579" s="46"/>
      <c r="MLW579" s="46"/>
      <c r="MLX579" s="46"/>
      <c r="MLY579" s="46"/>
      <c r="MLZ579" s="46"/>
      <c r="MMA579" s="46"/>
      <c r="MMB579" s="46"/>
      <c r="MMC579" s="46"/>
      <c r="MMD579" s="46"/>
      <c r="MME579" s="46"/>
      <c r="MMF579" s="46"/>
      <c r="MMG579" s="46"/>
      <c r="MMH579" s="46"/>
      <c r="MMI579" s="46"/>
      <c r="MMJ579" s="46"/>
      <c r="MMK579" s="46"/>
      <c r="MML579" s="46"/>
      <c r="MMM579" s="46"/>
      <c r="MMN579" s="46"/>
      <c r="MMO579" s="46"/>
      <c r="MMP579" s="46"/>
      <c r="MMQ579" s="46"/>
      <c r="MMR579" s="46"/>
      <c r="MMS579" s="46"/>
      <c r="MMT579" s="46"/>
      <c r="MMU579" s="46"/>
      <c r="MMV579" s="46"/>
      <c r="MMW579" s="46"/>
      <c r="MMX579" s="46"/>
      <c r="MMY579" s="46"/>
      <c r="MMZ579" s="46"/>
      <c r="MNA579" s="46"/>
      <c r="MNB579" s="46"/>
      <c r="MNC579" s="46"/>
      <c r="MND579" s="46"/>
      <c r="MNE579" s="46"/>
      <c r="MNF579" s="46"/>
      <c r="MNG579" s="46"/>
      <c r="MNH579" s="46"/>
      <c r="MNI579" s="46"/>
      <c r="MNJ579" s="46"/>
      <c r="MNK579" s="46"/>
      <c r="MNL579" s="46"/>
      <c r="MNM579" s="46"/>
      <c r="MNN579" s="46"/>
      <c r="MNO579" s="46"/>
      <c r="MNP579" s="46"/>
      <c r="MNQ579" s="46"/>
      <c r="MNR579" s="46"/>
      <c r="MNS579" s="46"/>
      <c r="MNT579" s="46"/>
      <c r="MNU579" s="46"/>
      <c r="MNV579" s="46"/>
      <c r="MNW579" s="46"/>
      <c r="MNX579" s="46"/>
      <c r="MNY579" s="46"/>
      <c r="MNZ579" s="46"/>
      <c r="MOA579" s="46"/>
      <c r="MOB579" s="46"/>
      <c r="MOC579" s="46"/>
      <c r="MOD579" s="46"/>
      <c r="MOE579" s="46"/>
      <c r="MOF579" s="46"/>
      <c r="MOG579" s="46"/>
      <c r="MOH579" s="46"/>
      <c r="MOI579" s="46"/>
      <c r="MOJ579" s="46"/>
      <c r="MOK579" s="46"/>
      <c r="MOL579" s="46"/>
      <c r="MOM579" s="46"/>
      <c r="MON579" s="46"/>
      <c r="MOO579" s="46"/>
      <c r="MOP579" s="46"/>
      <c r="MOQ579" s="46"/>
      <c r="MOR579" s="46"/>
      <c r="MOS579" s="46"/>
      <c r="MOT579" s="46"/>
      <c r="MOU579" s="46"/>
      <c r="MOV579" s="46"/>
      <c r="MOW579" s="46"/>
      <c r="MOX579" s="46"/>
      <c r="MOY579" s="46"/>
      <c r="MOZ579" s="46"/>
      <c r="MPA579" s="46"/>
      <c r="MPB579" s="46"/>
      <c r="MPC579" s="46"/>
      <c r="MPD579" s="46"/>
      <c r="MPE579" s="46"/>
      <c r="MPF579" s="46"/>
      <c r="MPG579" s="46"/>
      <c r="MPH579" s="46"/>
      <c r="MPI579" s="46"/>
      <c r="MPJ579" s="46"/>
      <c r="MPK579" s="46"/>
      <c r="MPL579" s="46"/>
      <c r="MPM579" s="46"/>
      <c r="MPN579" s="46"/>
      <c r="MPO579" s="46"/>
      <c r="MPP579" s="46"/>
      <c r="MPQ579" s="46"/>
      <c r="MPR579" s="46"/>
      <c r="MPS579" s="46"/>
      <c r="MPT579" s="46"/>
      <c r="MPU579" s="46"/>
      <c r="MPV579" s="46"/>
      <c r="MPW579" s="46"/>
      <c r="MPX579" s="46"/>
      <c r="MPY579" s="46"/>
      <c r="MPZ579" s="46"/>
      <c r="MQA579" s="46"/>
      <c r="MQB579" s="46"/>
      <c r="MQC579" s="46"/>
      <c r="MQD579" s="46"/>
      <c r="MQE579" s="46"/>
      <c r="MQF579" s="46"/>
      <c r="MQG579" s="46"/>
      <c r="MQH579" s="46"/>
      <c r="MQI579" s="46"/>
      <c r="MQJ579" s="46"/>
      <c r="MQK579" s="46"/>
      <c r="MQL579" s="46"/>
      <c r="MQM579" s="46"/>
      <c r="MQN579" s="46"/>
      <c r="MQO579" s="46"/>
      <c r="MQP579" s="46"/>
      <c r="MQQ579" s="46"/>
      <c r="MQR579" s="46"/>
      <c r="MQS579" s="46"/>
      <c r="MQT579" s="46"/>
      <c r="MQU579" s="46"/>
      <c r="MQV579" s="46"/>
      <c r="MQW579" s="46"/>
      <c r="MQX579" s="46"/>
      <c r="MQY579" s="46"/>
      <c r="MQZ579" s="46"/>
      <c r="MRA579" s="46"/>
      <c r="MRB579" s="46"/>
      <c r="MRC579" s="46"/>
      <c r="MRD579" s="46"/>
      <c r="MRE579" s="46"/>
      <c r="MRF579" s="46"/>
      <c r="MRG579" s="46"/>
      <c r="MRH579" s="46"/>
      <c r="MRI579" s="46"/>
      <c r="MRJ579" s="46"/>
      <c r="MRK579" s="46"/>
      <c r="MRL579" s="46"/>
      <c r="MRM579" s="46"/>
      <c r="MRN579" s="46"/>
      <c r="MRO579" s="46"/>
      <c r="MRP579" s="46"/>
      <c r="MRQ579" s="46"/>
      <c r="MRR579" s="46"/>
      <c r="MRS579" s="46"/>
      <c r="MRT579" s="46"/>
      <c r="MRU579" s="46"/>
      <c r="MRV579" s="46"/>
      <c r="MRW579" s="46"/>
      <c r="MRX579" s="46"/>
      <c r="MRY579" s="46"/>
      <c r="MRZ579" s="46"/>
      <c r="MSA579" s="46"/>
      <c r="MSB579" s="46"/>
      <c r="MSC579" s="46"/>
      <c r="MSD579" s="46"/>
      <c r="MSE579" s="46"/>
      <c r="MSF579" s="46"/>
      <c r="MSG579" s="46"/>
      <c r="MSH579" s="46"/>
      <c r="MSI579" s="46"/>
      <c r="MSJ579" s="46"/>
      <c r="MSK579" s="46"/>
      <c r="MSL579" s="46"/>
      <c r="MSM579" s="46"/>
      <c r="MSN579" s="46"/>
      <c r="MSO579" s="46"/>
      <c r="MSP579" s="46"/>
      <c r="MSQ579" s="46"/>
      <c r="MSR579" s="46"/>
      <c r="MSS579" s="46"/>
      <c r="MST579" s="46"/>
      <c r="MSU579" s="46"/>
      <c r="MSV579" s="46"/>
      <c r="MSW579" s="46"/>
      <c r="MSX579" s="46"/>
      <c r="MSY579" s="46"/>
      <c r="MSZ579" s="46"/>
      <c r="MTA579" s="46"/>
      <c r="MTB579" s="46"/>
      <c r="MTC579" s="46"/>
      <c r="MTD579" s="46"/>
      <c r="MTE579" s="46"/>
      <c r="MTF579" s="46"/>
      <c r="MTG579" s="46"/>
      <c r="MTH579" s="46"/>
      <c r="MTI579" s="46"/>
      <c r="MTJ579" s="46"/>
      <c r="MTK579" s="46"/>
      <c r="MTL579" s="46"/>
      <c r="MTM579" s="46"/>
      <c r="MTN579" s="46"/>
      <c r="MTO579" s="46"/>
      <c r="MTP579" s="46"/>
      <c r="MTQ579" s="46"/>
      <c r="MTR579" s="46"/>
      <c r="MTS579" s="46"/>
      <c r="MTT579" s="46"/>
      <c r="MTU579" s="46"/>
      <c r="MTV579" s="46"/>
      <c r="MTW579" s="46"/>
      <c r="MTX579" s="46"/>
      <c r="MTY579" s="46"/>
      <c r="MTZ579" s="46"/>
      <c r="MUA579" s="46"/>
      <c r="MUB579" s="46"/>
      <c r="MUC579" s="46"/>
      <c r="MUD579" s="46"/>
      <c r="MUE579" s="46"/>
      <c r="MUF579" s="46"/>
      <c r="MUG579" s="46"/>
      <c r="MUH579" s="46"/>
      <c r="MUI579" s="46"/>
      <c r="MUJ579" s="46"/>
      <c r="MUK579" s="46"/>
      <c r="MUL579" s="46"/>
      <c r="MUM579" s="46"/>
      <c r="MUN579" s="46"/>
      <c r="MUO579" s="46"/>
      <c r="MUP579" s="46"/>
      <c r="MUQ579" s="46"/>
      <c r="MUR579" s="46"/>
      <c r="MUS579" s="46"/>
      <c r="MUT579" s="46"/>
      <c r="MUU579" s="46"/>
      <c r="MUV579" s="46"/>
      <c r="MUW579" s="46"/>
      <c r="MUX579" s="46"/>
      <c r="MUY579" s="46"/>
      <c r="MUZ579" s="46"/>
      <c r="MVA579" s="46"/>
      <c r="MVB579" s="46"/>
      <c r="MVC579" s="46"/>
      <c r="MVD579" s="46"/>
      <c r="MVE579" s="46"/>
      <c r="MVF579" s="46"/>
      <c r="MVG579" s="46"/>
      <c r="MVH579" s="46"/>
      <c r="MVI579" s="46"/>
      <c r="MVJ579" s="46"/>
      <c r="MVK579" s="46"/>
      <c r="MVL579" s="46"/>
      <c r="MVM579" s="46"/>
      <c r="MVN579" s="46"/>
      <c r="MVO579" s="46"/>
      <c r="MVP579" s="46"/>
      <c r="MVQ579" s="46"/>
      <c r="MVR579" s="46"/>
      <c r="MVS579" s="46"/>
      <c r="MVT579" s="46"/>
      <c r="MVU579" s="46"/>
      <c r="MVV579" s="46"/>
      <c r="MVW579" s="46"/>
      <c r="MVX579" s="46"/>
      <c r="MVY579" s="46"/>
      <c r="MVZ579" s="46"/>
      <c r="MWA579" s="46"/>
      <c r="MWB579" s="46"/>
      <c r="MWC579" s="46"/>
      <c r="MWD579" s="46"/>
      <c r="MWE579" s="46"/>
      <c r="MWF579" s="46"/>
      <c r="MWG579" s="46"/>
      <c r="MWH579" s="46"/>
      <c r="MWI579" s="46"/>
      <c r="MWJ579" s="46"/>
      <c r="MWK579" s="46"/>
      <c r="MWL579" s="46"/>
      <c r="MWM579" s="46"/>
      <c r="MWN579" s="46"/>
      <c r="MWO579" s="46"/>
      <c r="MWP579" s="46"/>
      <c r="MWQ579" s="46"/>
      <c r="MWR579" s="46"/>
      <c r="MWS579" s="46"/>
      <c r="MWT579" s="46"/>
      <c r="MWU579" s="46"/>
      <c r="MWV579" s="46"/>
      <c r="MWW579" s="46"/>
      <c r="MWX579" s="46"/>
      <c r="MWY579" s="46"/>
      <c r="MWZ579" s="46"/>
      <c r="MXA579" s="46"/>
      <c r="MXB579" s="46"/>
      <c r="MXC579" s="46"/>
      <c r="MXD579" s="46"/>
      <c r="MXE579" s="46"/>
      <c r="MXF579" s="46"/>
      <c r="MXG579" s="46"/>
      <c r="MXH579" s="46"/>
      <c r="MXI579" s="46"/>
      <c r="MXJ579" s="46"/>
      <c r="MXK579" s="46"/>
      <c r="MXL579" s="46"/>
      <c r="MXM579" s="46"/>
      <c r="MXN579" s="46"/>
      <c r="MXO579" s="46"/>
      <c r="MXP579" s="46"/>
      <c r="MXQ579" s="46"/>
      <c r="MXR579" s="46"/>
      <c r="MXS579" s="46"/>
      <c r="MXT579" s="46"/>
      <c r="MXU579" s="46"/>
      <c r="MXV579" s="46"/>
      <c r="MXW579" s="46"/>
      <c r="MXX579" s="46"/>
      <c r="MXY579" s="46"/>
      <c r="MXZ579" s="46"/>
      <c r="MYA579" s="46"/>
      <c r="MYB579" s="46"/>
      <c r="MYC579" s="46"/>
      <c r="MYD579" s="46"/>
      <c r="MYE579" s="46"/>
      <c r="MYF579" s="46"/>
      <c r="MYG579" s="46"/>
      <c r="MYH579" s="46"/>
      <c r="MYI579" s="46"/>
      <c r="MYJ579" s="46"/>
      <c r="MYK579" s="46"/>
      <c r="MYL579" s="46"/>
      <c r="MYM579" s="46"/>
      <c r="MYN579" s="46"/>
      <c r="MYO579" s="46"/>
      <c r="MYP579" s="46"/>
      <c r="MYQ579" s="46"/>
      <c r="MYR579" s="46"/>
      <c r="MYS579" s="46"/>
      <c r="MYT579" s="46"/>
      <c r="MYU579" s="46"/>
      <c r="MYV579" s="46"/>
      <c r="MYW579" s="46"/>
      <c r="MYX579" s="46"/>
      <c r="MYY579" s="46"/>
      <c r="MYZ579" s="46"/>
      <c r="MZA579" s="46"/>
      <c r="MZB579" s="46"/>
      <c r="MZC579" s="46"/>
      <c r="MZD579" s="46"/>
      <c r="MZE579" s="46"/>
      <c r="MZF579" s="46"/>
      <c r="MZG579" s="46"/>
      <c r="MZH579" s="46"/>
      <c r="MZI579" s="46"/>
      <c r="MZJ579" s="46"/>
      <c r="MZK579" s="46"/>
      <c r="MZL579" s="46"/>
      <c r="MZM579" s="46"/>
      <c r="MZN579" s="46"/>
      <c r="MZO579" s="46"/>
      <c r="MZP579" s="46"/>
      <c r="MZQ579" s="46"/>
      <c r="MZR579" s="46"/>
      <c r="MZS579" s="46"/>
      <c r="MZT579" s="46"/>
      <c r="MZU579" s="46"/>
      <c r="MZV579" s="46"/>
      <c r="MZW579" s="46"/>
      <c r="MZX579" s="46"/>
      <c r="MZY579" s="46"/>
      <c r="MZZ579" s="46"/>
      <c r="NAA579" s="46"/>
      <c r="NAB579" s="46"/>
      <c r="NAC579" s="46"/>
      <c r="NAD579" s="46"/>
      <c r="NAE579" s="46"/>
      <c r="NAF579" s="46"/>
      <c r="NAG579" s="46"/>
      <c r="NAH579" s="46"/>
      <c r="NAI579" s="46"/>
      <c r="NAJ579" s="46"/>
      <c r="NAK579" s="46"/>
      <c r="NAL579" s="46"/>
      <c r="NAM579" s="46"/>
      <c r="NAN579" s="46"/>
      <c r="NAO579" s="46"/>
      <c r="NAP579" s="46"/>
      <c r="NAQ579" s="46"/>
      <c r="NAR579" s="46"/>
      <c r="NAS579" s="46"/>
      <c r="NAT579" s="46"/>
      <c r="NAU579" s="46"/>
      <c r="NAV579" s="46"/>
      <c r="NAW579" s="46"/>
      <c r="NAX579" s="46"/>
      <c r="NAY579" s="46"/>
      <c r="NAZ579" s="46"/>
      <c r="NBA579" s="46"/>
      <c r="NBB579" s="46"/>
      <c r="NBC579" s="46"/>
      <c r="NBD579" s="46"/>
      <c r="NBE579" s="46"/>
      <c r="NBF579" s="46"/>
      <c r="NBG579" s="46"/>
      <c r="NBH579" s="46"/>
      <c r="NBI579" s="46"/>
      <c r="NBJ579" s="46"/>
      <c r="NBK579" s="46"/>
      <c r="NBL579" s="46"/>
      <c r="NBM579" s="46"/>
      <c r="NBN579" s="46"/>
      <c r="NBO579" s="46"/>
      <c r="NBP579" s="46"/>
      <c r="NBQ579" s="46"/>
      <c r="NBR579" s="46"/>
      <c r="NBS579" s="46"/>
      <c r="NBT579" s="46"/>
      <c r="NBU579" s="46"/>
      <c r="NBV579" s="46"/>
      <c r="NBW579" s="46"/>
      <c r="NBX579" s="46"/>
      <c r="NBY579" s="46"/>
      <c r="NBZ579" s="46"/>
      <c r="NCA579" s="46"/>
      <c r="NCB579" s="46"/>
      <c r="NCC579" s="46"/>
      <c r="NCD579" s="46"/>
      <c r="NCE579" s="46"/>
      <c r="NCF579" s="46"/>
      <c r="NCG579" s="46"/>
      <c r="NCH579" s="46"/>
      <c r="NCI579" s="46"/>
      <c r="NCJ579" s="46"/>
      <c r="NCK579" s="46"/>
      <c r="NCL579" s="46"/>
      <c r="NCM579" s="46"/>
      <c r="NCN579" s="46"/>
      <c r="NCO579" s="46"/>
      <c r="NCP579" s="46"/>
      <c r="NCQ579" s="46"/>
      <c r="NCR579" s="46"/>
      <c r="NCS579" s="46"/>
      <c r="NCT579" s="46"/>
      <c r="NCU579" s="46"/>
      <c r="NCV579" s="46"/>
      <c r="NCW579" s="46"/>
      <c r="NCX579" s="46"/>
      <c r="NCY579" s="46"/>
      <c r="NCZ579" s="46"/>
      <c r="NDA579" s="46"/>
      <c r="NDB579" s="46"/>
      <c r="NDC579" s="46"/>
      <c r="NDD579" s="46"/>
      <c r="NDE579" s="46"/>
      <c r="NDF579" s="46"/>
      <c r="NDG579" s="46"/>
      <c r="NDH579" s="46"/>
      <c r="NDI579" s="46"/>
      <c r="NDJ579" s="46"/>
      <c r="NDK579" s="46"/>
      <c r="NDL579" s="46"/>
      <c r="NDM579" s="46"/>
      <c r="NDN579" s="46"/>
      <c r="NDO579" s="46"/>
      <c r="NDP579" s="46"/>
      <c r="NDQ579" s="46"/>
      <c r="NDR579" s="46"/>
      <c r="NDS579" s="46"/>
      <c r="NDT579" s="46"/>
      <c r="NDU579" s="46"/>
      <c r="NDV579" s="46"/>
      <c r="NDW579" s="46"/>
      <c r="NDX579" s="46"/>
      <c r="NDY579" s="46"/>
      <c r="NDZ579" s="46"/>
      <c r="NEA579" s="46"/>
      <c r="NEB579" s="46"/>
      <c r="NEC579" s="46"/>
      <c r="NED579" s="46"/>
      <c r="NEE579" s="46"/>
      <c r="NEF579" s="46"/>
      <c r="NEG579" s="46"/>
      <c r="NEH579" s="46"/>
      <c r="NEI579" s="46"/>
      <c r="NEJ579" s="46"/>
      <c r="NEK579" s="46"/>
      <c r="NEL579" s="46"/>
      <c r="NEM579" s="46"/>
      <c r="NEN579" s="46"/>
      <c r="NEO579" s="46"/>
      <c r="NEP579" s="46"/>
      <c r="NEQ579" s="46"/>
      <c r="NER579" s="46"/>
      <c r="NES579" s="46"/>
      <c r="NET579" s="46"/>
      <c r="NEU579" s="46"/>
      <c r="NEV579" s="46"/>
      <c r="NEW579" s="46"/>
      <c r="NEX579" s="46"/>
      <c r="NEY579" s="46"/>
      <c r="NEZ579" s="46"/>
      <c r="NFA579" s="46"/>
      <c r="NFB579" s="46"/>
      <c r="NFC579" s="46"/>
      <c r="NFD579" s="46"/>
      <c r="NFE579" s="46"/>
      <c r="NFF579" s="46"/>
      <c r="NFG579" s="46"/>
      <c r="NFH579" s="46"/>
      <c r="NFI579" s="46"/>
      <c r="NFJ579" s="46"/>
      <c r="NFK579" s="46"/>
      <c r="NFL579" s="46"/>
      <c r="NFM579" s="46"/>
      <c r="NFN579" s="46"/>
      <c r="NFO579" s="46"/>
      <c r="NFP579" s="46"/>
      <c r="NFQ579" s="46"/>
      <c r="NFR579" s="46"/>
      <c r="NFS579" s="46"/>
      <c r="NFT579" s="46"/>
      <c r="NFU579" s="46"/>
      <c r="NFV579" s="46"/>
      <c r="NFW579" s="46"/>
      <c r="NFX579" s="46"/>
      <c r="NFY579" s="46"/>
      <c r="NFZ579" s="46"/>
      <c r="NGA579" s="46"/>
      <c r="NGB579" s="46"/>
      <c r="NGC579" s="46"/>
      <c r="NGD579" s="46"/>
      <c r="NGE579" s="46"/>
      <c r="NGF579" s="46"/>
      <c r="NGG579" s="46"/>
      <c r="NGH579" s="46"/>
      <c r="NGI579" s="46"/>
      <c r="NGJ579" s="46"/>
      <c r="NGK579" s="46"/>
      <c r="NGL579" s="46"/>
      <c r="NGM579" s="46"/>
      <c r="NGN579" s="46"/>
      <c r="NGO579" s="46"/>
      <c r="NGP579" s="46"/>
      <c r="NGQ579" s="46"/>
      <c r="NGR579" s="46"/>
      <c r="NGS579" s="46"/>
      <c r="NGT579" s="46"/>
      <c r="NGU579" s="46"/>
      <c r="NGV579" s="46"/>
      <c r="NGW579" s="46"/>
      <c r="NGX579" s="46"/>
      <c r="NGY579" s="46"/>
      <c r="NGZ579" s="46"/>
      <c r="NHA579" s="46"/>
      <c r="NHB579" s="46"/>
      <c r="NHC579" s="46"/>
      <c r="NHD579" s="46"/>
      <c r="NHE579" s="46"/>
      <c r="NHF579" s="46"/>
      <c r="NHG579" s="46"/>
      <c r="NHH579" s="46"/>
      <c r="NHI579" s="46"/>
      <c r="NHJ579" s="46"/>
      <c r="NHK579" s="46"/>
      <c r="NHL579" s="46"/>
      <c r="NHM579" s="46"/>
      <c r="NHN579" s="46"/>
      <c r="NHO579" s="46"/>
      <c r="NHP579" s="46"/>
      <c r="NHQ579" s="46"/>
      <c r="NHR579" s="46"/>
      <c r="NHS579" s="46"/>
      <c r="NHT579" s="46"/>
      <c r="NHU579" s="46"/>
      <c r="NHV579" s="46"/>
      <c r="NHW579" s="46"/>
      <c r="NHX579" s="46"/>
      <c r="NHY579" s="46"/>
      <c r="NHZ579" s="46"/>
      <c r="NIA579" s="46"/>
      <c r="NIB579" s="46"/>
      <c r="NIC579" s="46"/>
      <c r="NID579" s="46"/>
      <c r="NIE579" s="46"/>
      <c r="NIF579" s="46"/>
      <c r="NIG579" s="46"/>
      <c r="NIH579" s="46"/>
      <c r="NII579" s="46"/>
      <c r="NIJ579" s="46"/>
      <c r="NIK579" s="46"/>
      <c r="NIL579" s="46"/>
      <c r="NIM579" s="46"/>
      <c r="NIN579" s="46"/>
      <c r="NIO579" s="46"/>
      <c r="NIP579" s="46"/>
      <c r="NIQ579" s="46"/>
      <c r="NIR579" s="46"/>
      <c r="NIS579" s="46"/>
      <c r="NIT579" s="46"/>
      <c r="NIU579" s="46"/>
      <c r="NIV579" s="46"/>
      <c r="NIW579" s="46"/>
      <c r="NIX579" s="46"/>
      <c r="NIY579" s="46"/>
      <c r="NIZ579" s="46"/>
      <c r="NJA579" s="46"/>
      <c r="NJB579" s="46"/>
      <c r="NJC579" s="46"/>
      <c r="NJD579" s="46"/>
      <c r="NJE579" s="46"/>
      <c r="NJF579" s="46"/>
      <c r="NJG579" s="46"/>
      <c r="NJH579" s="46"/>
      <c r="NJI579" s="46"/>
      <c r="NJJ579" s="46"/>
      <c r="NJK579" s="46"/>
      <c r="NJL579" s="46"/>
      <c r="NJM579" s="46"/>
      <c r="NJN579" s="46"/>
      <c r="NJO579" s="46"/>
      <c r="NJP579" s="46"/>
      <c r="NJQ579" s="46"/>
      <c r="NJR579" s="46"/>
      <c r="NJS579" s="46"/>
      <c r="NJT579" s="46"/>
      <c r="NJU579" s="46"/>
      <c r="NJV579" s="46"/>
      <c r="NJW579" s="46"/>
      <c r="NJX579" s="46"/>
      <c r="NJY579" s="46"/>
      <c r="NJZ579" s="46"/>
      <c r="NKA579" s="46"/>
      <c r="NKB579" s="46"/>
      <c r="NKC579" s="46"/>
      <c r="NKD579" s="46"/>
      <c r="NKE579" s="46"/>
      <c r="NKF579" s="46"/>
      <c r="NKG579" s="46"/>
      <c r="NKH579" s="46"/>
      <c r="NKI579" s="46"/>
      <c r="NKJ579" s="46"/>
      <c r="NKK579" s="46"/>
      <c r="NKL579" s="46"/>
      <c r="NKM579" s="46"/>
      <c r="NKN579" s="46"/>
      <c r="NKO579" s="46"/>
      <c r="NKP579" s="46"/>
      <c r="NKQ579" s="46"/>
      <c r="NKR579" s="46"/>
      <c r="NKS579" s="46"/>
      <c r="NKT579" s="46"/>
      <c r="NKU579" s="46"/>
      <c r="NKV579" s="46"/>
      <c r="NKW579" s="46"/>
      <c r="NKX579" s="46"/>
      <c r="NKY579" s="46"/>
      <c r="NKZ579" s="46"/>
      <c r="NLA579" s="46"/>
      <c r="NLB579" s="46"/>
      <c r="NLC579" s="46"/>
      <c r="NLD579" s="46"/>
      <c r="NLE579" s="46"/>
      <c r="NLF579" s="46"/>
      <c r="NLG579" s="46"/>
      <c r="NLH579" s="46"/>
      <c r="NLI579" s="46"/>
      <c r="NLJ579" s="46"/>
      <c r="NLK579" s="46"/>
      <c r="NLL579" s="46"/>
      <c r="NLM579" s="46"/>
      <c r="NLN579" s="46"/>
      <c r="NLO579" s="46"/>
      <c r="NLP579" s="46"/>
      <c r="NLQ579" s="46"/>
      <c r="NLR579" s="46"/>
      <c r="NLS579" s="46"/>
      <c r="NLT579" s="46"/>
      <c r="NLU579" s="46"/>
      <c r="NLV579" s="46"/>
      <c r="NLW579" s="46"/>
      <c r="NLX579" s="46"/>
      <c r="NLY579" s="46"/>
      <c r="NLZ579" s="46"/>
      <c r="NMA579" s="46"/>
      <c r="NMB579" s="46"/>
      <c r="NMC579" s="46"/>
      <c r="NMD579" s="46"/>
      <c r="NME579" s="46"/>
      <c r="NMF579" s="46"/>
      <c r="NMG579" s="46"/>
      <c r="NMH579" s="46"/>
      <c r="NMI579" s="46"/>
      <c r="NMJ579" s="46"/>
      <c r="NMK579" s="46"/>
      <c r="NML579" s="46"/>
      <c r="NMM579" s="46"/>
      <c r="NMN579" s="46"/>
      <c r="NMO579" s="46"/>
      <c r="NMP579" s="46"/>
      <c r="NMQ579" s="46"/>
      <c r="NMR579" s="46"/>
      <c r="NMS579" s="46"/>
      <c r="NMT579" s="46"/>
      <c r="NMU579" s="46"/>
      <c r="NMV579" s="46"/>
      <c r="NMW579" s="46"/>
      <c r="NMX579" s="46"/>
      <c r="NMY579" s="46"/>
      <c r="NMZ579" s="46"/>
      <c r="NNA579" s="46"/>
      <c r="NNB579" s="46"/>
      <c r="NNC579" s="46"/>
      <c r="NND579" s="46"/>
      <c r="NNE579" s="46"/>
      <c r="NNF579" s="46"/>
      <c r="NNG579" s="46"/>
      <c r="NNH579" s="46"/>
      <c r="NNI579" s="46"/>
      <c r="NNJ579" s="46"/>
      <c r="NNK579" s="46"/>
      <c r="NNL579" s="46"/>
      <c r="NNM579" s="46"/>
      <c r="NNN579" s="46"/>
      <c r="NNO579" s="46"/>
      <c r="NNP579" s="46"/>
      <c r="NNQ579" s="46"/>
      <c r="NNR579" s="46"/>
      <c r="NNS579" s="46"/>
      <c r="NNT579" s="46"/>
      <c r="NNU579" s="46"/>
      <c r="NNV579" s="46"/>
      <c r="NNW579" s="46"/>
      <c r="NNX579" s="46"/>
      <c r="NNY579" s="46"/>
      <c r="NNZ579" s="46"/>
      <c r="NOA579" s="46"/>
      <c r="NOB579" s="46"/>
      <c r="NOC579" s="46"/>
      <c r="NOD579" s="46"/>
      <c r="NOE579" s="46"/>
      <c r="NOF579" s="46"/>
      <c r="NOG579" s="46"/>
      <c r="NOH579" s="46"/>
      <c r="NOI579" s="46"/>
      <c r="NOJ579" s="46"/>
      <c r="NOK579" s="46"/>
      <c r="NOL579" s="46"/>
      <c r="NOM579" s="46"/>
      <c r="NON579" s="46"/>
      <c r="NOO579" s="46"/>
      <c r="NOP579" s="46"/>
      <c r="NOQ579" s="46"/>
      <c r="NOR579" s="46"/>
      <c r="NOS579" s="46"/>
      <c r="NOT579" s="46"/>
      <c r="NOU579" s="46"/>
      <c r="NOV579" s="46"/>
      <c r="NOW579" s="46"/>
      <c r="NOX579" s="46"/>
      <c r="NOY579" s="46"/>
      <c r="NOZ579" s="46"/>
      <c r="NPA579" s="46"/>
      <c r="NPB579" s="46"/>
      <c r="NPC579" s="46"/>
      <c r="NPD579" s="46"/>
      <c r="NPE579" s="46"/>
      <c r="NPF579" s="46"/>
      <c r="NPG579" s="46"/>
      <c r="NPH579" s="46"/>
      <c r="NPI579" s="46"/>
      <c r="NPJ579" s="46"/>
      <c r="NPK579" s="46"/>
      <c r="NPL579" s="46"/>
      <c r="NPM579" s="46"/>
      <c r="NPN579" s="46"/>
      <c r="NPO579" s="46"/>
      <c r="NPP579" s="46"/>
      <c r="NPQ579" s="46"/>
      <c r="NPR579" s="46"/>
      <c r="NPS579" s="46"/>
      <c r="NPT579" s="46"/>
      <c r="NPU579" s="46"/>
      <c r="NPV579" s="46"/>
      <c r="NPW579" s="46"/>
      <c r="NPX579" s="46"/>
      <c r="NPY579" s="46"/>
      <c r="NPZ579" s="46"/>
      <c r="NQA579" s="46"/>
      <c r="NQB579" s="46"/>
      <c r="NQC579" s="46"/>
      <c r="NQD579" s="46"/>
      <c r="NQE579" s="46"/>
      <c r="NQF579" s="46"/>
      <c r="NQG579" s="46"/>
      <c r="NQH579" s="46"/>
      <c r="NQI579" s="46"/>
      <c r="NQJ579" s="46"/>
      <c r="NQK579" s="46"/>
      <c r="NQL579" s="46"/>
      <c r="NQM579" s="46"/>
      <c r="NQN579" s="46"/>
      <c r="NQO579" s="46"/>
      <c r="NQP579" s="46"/>
      <c r="NQQ579" s="46"/>
      <c r="NQR579" s="46"/>
      <c r="NQS579" s="46"/>
      <c r="NQT579" s="46"/>
      <c r="NQU579" s="46"/>
      <c r="NQV579" s="46"/>
      <c r="NQW579" s="46"/>
      <c r="NQX579" s="46"/>
      <c r="NQY579" s="46"/>
      <c r="NQZ579" s="46"/>
      <c r="NRA579" s="46"/>
      <c r="NRB579" s="46"/>
      <c r="NRC579" s="46"/>
      <c r="NRD579" s="46"/>
      <c r="NRE579" s="46"/>
      <c r="NRF579" s="46"/>
      <c r="NRG579" s="46"/>
      <c r="NRH579" s="46"/>
      <c r="NRI579" s="46"/>
      <c r="NRJ579" s="46"/>
      <c r="NRK579" s="46"/>
      <c r="NRL579" s="46"/>
      <c r="NRM579" s="46"/>
      <c r="NRN579" s="46"/>
      <c r="NRO579" s="46"/>
      <c r="NRP579" s="46"/>
      <c r="NRQ579" s="46"/>
      <c r="NRR579" s="46"/>
      <c r="NRS579" s="46"/>
      <c r="NRT579" s="46"/>
      <c r="NRU579" s="46"/>
      <c r="NRV579" s="46"/>
      <c r="NRW579" s="46"/>
      <c r="NRX579" s="46"/>
      <c r="NRY579" s="46"/>
      <c r="NRZ579" s="46"/>
      <c r="NSA579" s="46"/>
      <c r="NSB579" s="46"/>
      <c r="NSC579" s="46"/>
      <c r="NSD579" s="46"/>
      <c r="NSE579" s="46"/>
      <c r="NSF579" s="46"/>
      <c r="NSG579" s="46"/>
      <c r="NSH579" s="46"/>
      <c r="NSI579" s="46"/>
      <c r="NSJ579" s="46"/>
      <c r="NSK579" s="46"/>
      <c r="NSL579" s="46"/>
      <c r="NSM579" s="46"/>
      <c r="NSN579" s="46"/>
      <c r="NSO579" s="46"/>
      <c r="NSP579" s="46"/>
      <c r="NSQ579" s="46"/>
      <c r="NSR579" s="46"/>
      <c r="NSS579" s="46"/>
      <c r="NST579" s="46"/>
      <c r="NSU579" s="46"/>
      <c r="NSV579" s="46"/>
      <c r="NSW579" s="46"/>
      <c r="NSX579" s="46"/>
      <c r="NSY579" s="46"/>
      <c r="NSZ579" s="46"/>
      <c r="NTA579" s="46"/>
      <c r="NTB579" s="46"/>
      <c r="NTC579" s="46"/>
      <c r="NTD579" s="46"/>
      <c r="NTE579" s="46"/>
      <c r="NTF579" s="46"/>
      <c r="NTG579" s="46"/>
      <c r="NTH579" s="46"/>
      <c r="NTI579" s="46"/>
      <c r="NTJ579" s="46"/>
      <c r="NTK579" s="46"/>
      <c r="NTL579" s="46"/>
      <c r="NTM579" s="46"/>
      <c r="NTN579" s="46"/>
      <c r="NTO579" s="46"/>
      <c r="NTP579" s="46"/>
      <c r="NTQ579" s="46"/>
      <c r="NTR579" s="46"/>
      <c r="NTS579" s="46"/>
      <c r="NTT579" s="46"/>
      <c r="NTU579" s="46"/>
      <c r="NTV579" s="46"/>
      <c r="NTW579" s="46"/>
      <c r="NTX579" s="46"/>
      <c r="NTY579" s="46"/>
      <c r="NTZ579" s="46"/>
      <c r="NUA579" s="46"/>
      <c r="NUB579" s="46"/>
      <c r="NUC579" s="46"/>
      <c r="NUD579" s="46"/>
      <c r="NUE579" s="46"/>
      <c r="NUF579" s="46"/>
      <c r="NUG579" s="46"/>
      <c r="NUH579" s="46"/>
      <c r="NUI579" s="46"/>
      <c r="NUJ579" s="46"/>
      <c r="NUK579" s="46"/>
      <c r="NUL579" s="46"/>
      <c r="NUM579" s="46"/>
      <c r="NUN579" s="46"/>
      <c r="NUO579" s="46"/>
      <c r="NUP579" s="46"/>
      <c r="NUQ579" s="46"/>
      <c r="NUR579" s="46"/>
      <c r="NUS579" s="46"/>
      <c r="NUT579" s="46"/>
      <c r="NUU579" s="46"/>
      <c r="NUV579" s="46"/>
      <c r="NUW579" s="46"/>
      <c r="NUX579" s="46"/>
      <c r="NUY579" s="46"/>
      <c r="NUZ579" s="46"/>
      <c r="NVA579" s="46"/>
      <c r="NVB579" s="46"/>
      <c r="NVC579" s="46"/>
      <c r="NVD579" s="46"/>
      <c r="NVE579" s="46"/>
      <c r="NVF579" s="46"/>
      <c r="NVG579" s="46"/>
      <c r="NVH579" s="46"/>
      <c r="NVI579" s="46"/>
      <c r="NVJ579" s="46"/>
      <c r="NVK579" s="46"/>
      <c r="NVL579" s="46"/>
      <c r="NVM579" s="46"/>
      <c r="NVN579" s="46"/>
      <c r="NVO579" s="46"/>
      <c r="NVP579" s="46"/>
      <c r="NVQ579" s="46"/>
      <c r="NVR579" s="46"/>
      <c r="NVS579" s="46"/>
      <c r="NVT579" s="46"/>
      <c r="NVU579" s="46"/>
      <c r="NVV579" s="46"/>
      <c r="NVW579" s="46"/>
      <c r="NVX579" s="46"/>
      <c r="NVY579" s="46"/>
      <c r="NVZ579" s="46"/>
      <c r="NWA579" s="46"/>
      <c r="NWB579" s="46"/>
      <c r="NWC579" s="46"/>
      <c r="NWD579" s="46"/>
      <c r="NWE579" s="46"/>
      <c r="NWF579" s="46"/>
      <c r="NWG579" s="46"/>
      <c r="NWH579" s="46"/>
      <c r="NWI579" s="46"/>
      <c r="NWJ579" s="46"/>
      <c r="NWK579" s="46"/>
      <c r="NWL579" s="46"/>
      <c r="NWM579" s="46"/>
      <c r="NWN579" s="46"/>
      <c r="NWO579" s="46"/>
      <c r="NWP579" s="46"/>
      <c r="NWQ579" s="46"/>
      <c r="NWR579" s="46"/>
      <c r="NWS579" s="46"/>
      <c r="NWT579" s="46"/>
      <c r="NWU579" s="46"/>
      <c r="NWV579" s="46"/>
      <c r="NWW579" s="46"/>
      <c r="NWX579" s="46"/>
      <c r="NWY579" s="46"/>
      <c r="NWZ579" s="46"/>
      <c r="NXA579" s="46"/>
      <c r="NXB579" s="46"/>
      <c r="NXC579" s="46"/>
      <c r="NXD579" s="46"/>
      <c r="NXE579" s="46"/>
      <c r="NXF579" s="46"/>
      <c r="NXG579" s="46"/>
      <c r="NXH579" s="46"/>
      <c r="NXI579" s="46"/>
      <c r="NXJ579" s="46"/>
      <c r="NXK579" s="46"/>
      <c r="NXL579" s="46"/>
      <c r="NXM579" s="46"/>
      <c r="NXN579" s="46"/>
      <c r="NXO579" s="46"/>
      <c r="NXP579" s="46"/>
      <c r="NXQ579" s="46"/>
      <c r="NXR579" s="46"/>
      <c r="NXS579" s="46"/>
      <c r="NXT579" s="46"/>
      <c r="NXU579" s="46"/>
      <c r="NXV579" s="46"/>
      <c r="NXW579" s="46"/>
      <c r="NXX579" s="46"/>
      <c r="NXY579" s="46"/>
      <c r="NXZ579" s="46"/>
      <c r="NYA579" s="46"/>
      <c r="NYB579" s="46"/>
      <c r="NYC579" s="46"/>
      <c r="NYD579" s="46"/>
      <c r="NYE579" s="46"/>
      <c r="NYF579" s="46"/>
      <c r="NYG579" s="46"/>
      <c r="NYH579" s="46"/>
      <c r="NYI579" s="46"/>
      <c r="NYJ579" s="46"/>
      <c r="NYK579" s="46"/>
      <c r="NYL579" s="46"/>
      <c r="NYM579" s="46"/>
      <c r="NYN579" s="46"/>
      <c r="NYO579" s="46"/>
      <c r="NYP579" s="46"/>
      <c r="NYQ579" s="46"/>
      <c r="NYR579" s="46"/>
      <c r="NYS579" s="46"/>
      <c r="NYT579" s="46"/>
      <c r="NYU579" s="46"/>
      <c r="NYV579" s="46"/>
      <c r="NYW579" s="46"/>
      <c r="NYX579" s="46"/>
      <c r="NYY579" s="46"/>
      <c r="NYZ579" s="46"/>
      <c r="NZA579" s="46"/>
      <c r="NZB579" s="46"/>
      <c r="NZC579" s="46"/>
      <c r="NZD579" s="46"/>
      <c r="NZE579" s="46"/>
      <c r="NZF579" s="46"/>
      <c r="NZG579" s="46"/>
      <c r="NZH579" s="46"/>
      <c r="NZI579" s="46"/>
      <c r="NZJ579" s="46"/>
      <c r="NZK579" s="46"/>
      <c r="NZL579" s="46"/>
      <c r="NZM579" s="46"/>
      <c r="NZN579" s="46"/>
      <c r="NZO579" s="46"/>
      <c r="NZP579" s="46"/>
      <c r="NZQ579" s="46"/>
      <c r="NZR579" s="46"/>
      <c r="NZS579" s="46"/>
      <c r="NZT579" s="46"/>
      <c r="NZU579" s="46"/>
      <c r="NZV579" s="46"/>
      <c r="NZW579" s="46"/>
      <c r="NZX579" s="46"/>
      <c r="NZY579" s="46"/>
      <c r="NZZ579" s="46"/>
      <c r="OAA579" s="46"/>
      <c r="OAB579" s="46"/>
      <c r="OAC579" s="46"/>
      <c r="OAD579" s="46"/>
      <c r="OAE579" s="46"/>
      <c r="OAF579" s="46"/>
      <c r="OAG579" s="46"/>
      <c r="OAH579" s="46"/>
      <c r="OAI579" s="46"/>
      <c r="OAJ579" s="46"/>
      <c r="OAK579" s="46"/>
      <c r="OAL579" s="46"/>
      <c r="OAM579" s="46"/>
      <c r="OAN579" s="46"/>
      <c r="OAO579" s="46"/>
      <c r="OAP579" s="46"/>
      <c r="OAQ579" s="46"/>
      <c r="OAR579" s="46"/>
      <c r="OAS579" s="46"/>
      <c r="OAT579" s="46"/>
      <c r="OAU579" s="46"/>
      <c r="OAV579" s="46"/>
      <c r="OAW579" s="46"/>
      <c r="OAX579" s="46"/>
      <c r="OAY579" s="46"/>
      <c r="OAZ579" s="46"/>
      <c r="OBA579" s="46"/>
      <c r="OBB579" s="46"/>
      <c r="OBC579" s="46"/>
      <c r="OBD579" s="46"/>
      <c r="OBE579" s="46"/>
      <c r="OBF579" s="46"/>
      <c r="OBG579" s="46"/>
      <c r="OBH579" s="46"/>
      <c r="OBI579" s="46"/>
      <c r="OBJ579" s="46"/>
      <c r="OBK579" s="46"/>
      <c r="OBL579" s="46"/>
      <c r="OBM579" s="46"/>
      <c r="OBN579" s="46"/>
      <c r="OBO579" s="46"/>
      <c r="OBP579" s="46"/>
      <c r="OBQ579" s="46"/>
      <c r="OBR579" s="46"/>
      <c r="OBS579" s="46"/>
      <c r="OBT579" s="46"/>
      <c r="OBU579" s="46"/>
      <c r="OBV579" s="46"/>
      <c r="OBW579" s="46"/>
      <c r="OBX579" s="46"/>
      <c r="OBY579" s="46"/>
      <c r="OBZ579" s="46"/>
      <c r="OCA579" s="46"/>
      <c r="OCB579" s="46"/>
      <c r="OCC579" s="46"/>
      <c r="OCD579" s="46"/>
      <c r="OCE579" s="46"/>
      <c r="OCF579" s="46"/>
      <c r="OCG579" s="46"/>
      <c r="OCH579" s="46"/>
      <c r="OCI579" s="46"/>
      <c r="OCJ579" s="46"/>
      <c r="OCK579" s="46"/>
      <c r="OCL579" s="46"/>
      <c r="OCM579" s="46"/>
      <c r="OCN579" s="46"/>
      <c r="OCO579" s="46"/>
      <c r="OCP579" s="46"/>
      <c r="OCQ579" s="46"/>
      <c r="OCR579" s="46"/>
      <c r="OCS579" s="46"/>
      <c r="OCT579" s="46"/>
      <c r="OCU579" s="46"/>
      <c r="OCV579" s="46"/>
      <c r="OCW579" s="46"/>
      <c r="OCX579" s="46"/>
      <c r="OCY579" s="46"/>
      <c r="OCZ579" s="46"/>
      <c r="ODA579" s="46"/>
      <c r="ODB579" s="46"/>
      <c r="ODC579" s="46"/>
      <c r="ODD579" s="46"/>
      <c r="ODE579" s="46"/>
      <c r="ODF579" s="46"/>
      <c r="ODG579" s="46"/>
      <c r="ODH579" s="46"/>
      <c r="ODI579" s="46"/>
      <c r="ODJ579" s="46"/>
      <c r="ODK579" s="46"/>
      <c r="ODL579" s="46"/>
      <c r="ODM579" s="46"/>
      <c r="ODN579" s="46"/>
      <c r="ODO579" s="46"/>
      <c r="ODP579" s="46"/>
      <c r="ODQ579" s="46"/>
      <c r="ODR579" s="46"/>
      <c r="ODS579" s="46"/>
      <c r="ODT579" s="46"/>
      <c r="ODU579" s="46"/>
      <c r="ODV579" s="46"/>
      <c r="ODW579" s="46"/>
      <c r="ODX579" s="46"/>
      <c r="ODY579" s="46"/>
      <c r="ODZ579" s="46"/>
      <c r="OEA579" s="46"/>
      <c r="OEB579" s="46"/>
      <c r="OEC579" s="46"/>
      <c r="OED579" s="46"/>
      <c r="OEE579" s="46"/>
      <c r="OEF579" s="46"/>
      <c r="OEG579" s="46"/>
      <c r="OEH579" s="46"/>
      <c r="OEI579" s="46"/>
      <c r="OEJ579" s="46"/>
      <c r="OEK579" s="46"/>
      <c r="OEL579" s="46"/>
      <c r="OEM579" s="46"/>
      <c r="OEN579" s="46"/>
      <c r="OEO579" s="46"/>
      <c r="OEP579" s="46"/>
      <c r="OEQ579" s="46"/>
      <c r="OER579" s="46"/>
      <c r="OES579" s="46"/>
      <c r="OET579" s="46"/>
      <c r="OEU579" s="46"/>
      <c r="OEV579" s="46"/>
      <c r="OEW579" s="46"/>
      <c r="OEX579" s="46"/>
      <c r="OEY579" s="46"/>
      <c r="OEZ579" s="46"/>
      <c r="OFA579" s="46"/>
      <c r="OFB579" s="46"/>
      <c r="OFC579" s="46"/>
      <c r="OFD579" s="46"/>
      <c r="OFE579" s="46"/>
      <c r="OFF579" s="46"/>
      <c r="OFG579" s="46"/>
      <c r="OFH579" s="46"/>
      <c r="OFI579" s="46"/>
      <c r="OFJ579" s="46"/>
      <c r="OFK579" s="46"/>
      <c r="OFL579" s="46"/>
      <c r="OFM579" s="46"/>
      <c r="OFN579" s="46"/>
      <c r="OFO579" s="46"/>
      <c r="OFP579" s="46"/>
      <c r="OFQ579" s="46"/>
      <c r="OFR579" s="46"/>
      <c r="OFS579" s="46"/>
      <c r="OFT579" s="46"/>
      <c r="OFU579" s="46"/>
      <c r="OFV579" s="46"/>
      <c r="OFW579" s="46"/>
      <c r="OFX579" s="46"/>
      <c r="OFY579" s="46"/>
      <c r="OFZ579" s="46"/>
      <c r="OGA579" s="46"/>
      <c r="OGB579" s="46"/>
      <c r="OGC579" s="46"/>
      <c r="OGD579" s="46"/>
      <c r="OGE579" s="46"/>
      <c r="OGF579" s="46"/>
      <c r="OGG579" s="46"/>
      <c r="OGH579" s="46"/>
      <c r="OGI579" s="46"/>
      <c r="OGJ579" s="46"/>
      <c r="OGK579" s="46"/>
      <c r="OGL579" s="46"/>
      <c r="OGM579" s="46"/>
      <c r="OGN579" s="46"/>
      <c r="OGO579" s="46"/>
      <c r="OGP579" s="46"/>
      <c r="OGQ579" s="46"/>
      <c r="OGR579" s="46"/>
      <c r="OGS579" s="46"/>
      <c r="OGT579" s="46"/>
      <c r="OGU579" s="46"/>
      <c r="OGV579" s="46"/>
      <c r="OGW579" s="46"/>
      <c r="OGX579" s="46"/>
      <c r="OGY579" s="46"/>
      <c r="OGZ579" s="46"/>
      <c r="OHA579" s="46"/>
      <c r="OHB579" s="46"/>
      <c r="OHC579" s="46"/>
      <c r="OHD579" s="46"/>
      <c r="OHE579" s="46"/>
      <c r="OHF579" s="46"/>
      <c r="OHG579" s="46"/>
      <c r="OHH579" s="46"/>
      <c r="OHI579" s="46"/>
      <c r="OHJ579" s="46"/>
      <c r="OHK579" s="46"/>
      <c r="OHL579" s="46"/>
      <c r="OHM579" s="46"/>
      <c r="OHN579" s="46"/>
      <c r="OHO579" s="46"/>
      <c r="OHP579" s="46"/>
      <c r="OHQ579" s="46"/>
      <c r="OHR579" s="46"/>
      <c r="OHS579" s="46"/>
      <c r="OHT579" s="46"/>
      <c r="OHU579" s="46"/>
      <c r="OHV579" s="46"/>
      <c r="OHW579" s="46"/>
      <c r="OHX579" s="46"/>
      <c r="OHY579" s="46"/>
      <c r="OHZ579" s="46"/>
      <c r="OIA579" s="46"/>
      <c r="OIB579" s="46"/>
      <c r="OIC579" s="46"/>
      <c r="OID579" s="46"/>
      <c r="OIE579" s="46"/>
      <c r="OIF579" s="46"/>
      <c r="OIG579" s="46"/>
      <c r="OIH579" s="46"/>
      <c r="OII579" s="46"/>
      <c r="OIJ579" s="46"/>
      <c r="OIK579" s="46"/>
      <c r="OIL579" s="46"/>
      <c r="OIM579" s="46"/>
      <c r="OIN579" s="46"/>
      <c r="OIO579" s="46"/>
      <c r="OIP579" s="46"/>
      <c r="OIQ579" s="46"/>
      <c r="OIR579" s="46"/>
      <c r="OIS579" s="46"/>
      <c r="OIT579" s="46"/>
      <c r="OIU579" s="46"/>
      <c r="OIV579" s="46"/>
      <c r="OIW579" s="46"/>
      <c r="OIX579" s="46"/>
      <c r="OIY579" s="46"/>
      <c r="OIZ579" s="46"/>
      <c r="OJA579" s="46"/>
      <c r="OJB579" s="46"/>
      <c r="OJC579" s="46"/>
      <c r="OJD579" s="46"/>
      <c r="OJE579" s="46"/>
      <c r="OJF579" s="46"/>
      <c r="OJG579" s="46"/>
      <c r="OJH579" s="46"/>
      <c r="OJI579" s="46"/>
      <c r="OJJ579" s="46"/>
      <c r="OJK579" s="46"/>
      <c r="OJL579" s="46"/>
      <c r="OJM579" s="46"/>
      <c r="OJN579" s="46"/>
      <c r="OJO579" s="46"/>
      <c r="OJP579" s="46"/>
      <c r="OJQ579" s="46"/>
      <c r="OJR579" s="46"/>
      <c r="OJS579" s="46"/>
      <c r="OJT579" s="46"/>
      <c r="OJU579" s="46"/>
      <c r="OJV579" s="46"/>
      <c r="OJW579" s="46"/>
      <c r="OJX579" s="46"/>
      <c r="OJY579" s="46"/>
      <c r="OJZ579" s="46"/>
      <c r="OKA579" s="46"/>
      <c r="OKB579" s="46"/>
      <c r="OKC579" s="46"/>
      <c r="OKD579" s="46"/>
      <c r="OKE579" s="46"/>
      <c r="OKF579" s="46"/>
      <c r="OKG579" s="46"/>
      <c r="OKH579" s="46"/>
      <c r="OKI579" s="46"/>
      <c r="OKJ579" s="46"/>
      <c r="OKK579" s="46"/>
      <c r="OKL579" s="46"/>
      <c r="OKM579" s="46"/>
      <c r="OKN579" s="46"/>
      <c r="OKO579" s="46"/>
      <c r="OKP579" s="46"/>
      <c r="OKQ579" s="46"/>
      <c r="OKR579" s="46"/>
      <c r="OKS579" s="46"/>
      <c r="OKT579" s="46"/>
      <c r="OKU579" s="46"/>
      <c r="OKV579" s="46"/>
      <c r="OKW579" s="46"/>
      <c r="OKX579" s="46"/>
      <c r="OKY579" s="46"/>
      <c r="OKZ579" s="46"/>
      <c r="OLA579" s="46"/>
      <c r="OLB579" s="46"/>
      <c r="OLC579" s="46"/>
      <c r="OLD579" s="46"/>
      <c r="OLE579" s="46"/>
      <c r="OLF579" s="46"/>
      <c r="OLG579" s="46"/>
      <c r="OLH579" s="46"/>
      <c r="OLI579" s="46"/>
      <c r="OLJ579" s="46"/>
      <c r="OLK579" s="46"/>
      <c r="OLL579" s="46"/>
      <c r="OLM579" s="46"/>
      <c r="OLN579" s="46"/>
      <c r="OLO579" s="46"/>
      <c r="OLP579" s="46"/>
      <c r="OLQ579" s="46"/>
      <c r="OLR579" s="46"/>
      <c r="OLS579" s="46"/>
      <c r="OLT579" s="46"/>
      <c r="OLU579" s="46"/>
      <c r="OLV579" s="46"/>
      <c r="OLW579" s="46"/>
      <c r="OLX579" s="46"/>
      <c r="OLY579" s="46"/>
      <c r="OLZ579" s="46"/>
      <c r="OMA579" s="46"/>
      <c r="OMB579" s="46"/>
      <c r="OMC579" s="46"/>
      <c r="OMD579" s="46"/>
      <c r="OME579" s="46"/>
      <c r="OMF579" s="46"/>
      <c r="OMG579" s="46"/>
      <c r="OMH579" s="46"/>
      <c r="OMI579" s="46"/>
      <c r="OMJ579" s="46"/>
      <c r="OMK579" s="46"/>
      <c r="OML579" s="46"/>
      <c r="OMM579" s="46"/>
      <c r="OMN579" s="46"/>
      <c r="OMO579" s="46"/>
      <c r="OMP579" s="46"/>
      <c r="OMQ579" s="46"/>
      <c r="OMR579" s="46"/>
      <c r="OMS579" s="46"/>
      <c r="OMT579" s="46"/>
      <c r="OMU579" s="46"/>
      <c r="OMV579" s="46"/>
      <c r="OMW579" s="46"/>
      <c r="OMX579" s="46"/>
      <c r="OMY579" s="46"/>
      <c r="OMZ579" s="46"/>
      <c r="ONA579" s="46"/>
      <c r="ONB579" s="46"/>
      <c r="ONC579" s="46"/>
      <c r="OND579" s="46"/>
      <c r="ONE579" s="46"/>
      <c r="ONF579" s="46"/>
      <c r="ONG579" s="46"/>
      <c r="ONH579" s="46"/>
      <c r="ONI579" s="46"/>
      <c r="ONJ579" s="46"/>
      <c r="ONK579" s="46"/>
      <c r="ONL579" s="46"/>
      <c r="ONM579" s="46"/>
      <c r="ONN579" s="46"/>
      <c r="ONO579" s="46"/>
      <c r="ONP579" s="46"/>
      <c r="ONQ579" s="46"/>
      <c r="ONR579" s="46"/>
      <c r="ONS579" s="46"/>
      <c r="ONT579" s="46"/>
      <c r="ONU579" s="46"/>
      <c r="ONV579" s="46"/>
      <c r="ONW579" s="46"/>
      <c r="ONX579" s="46"/>
      <c r="ONY579" s="46"/>
      <c r="ONZ579" s="46"/>
      <c r="OOA579" s="46"/>
      <c r="OOB579" s="46"/>
      <c r="OOC579" s="46"/>
      <c r="OOD579" s="46"/>
      <c r="OOE579" s="46"/>
      <c r="OOF579" s="46"/>
      <c r="OOG579" s="46"/>
      <c r="OOH579" s="46"/>
      <c r="OOI579" s="46"/>
      <c r="OOJ579" s="46"/>
      <c r="OOK579" s="46"/>
      <c r="OOL579" s="46"/>
      <c r="OOM579" s="46"/>
      <c r="OON579" s="46"/>
      <c r="OOO579" s="46"/>
      <c r="OOP579" s="46"/>
      <c r="OOQ579" s="46"/>
      <c r="OOR579" s="46"/>
      <c r="OOS579" s="46"/>
      <c r="OOT579" s="46"/>
      <c r="OOU579" s="46"/>
      <c r="OOV579" s="46"/>
      <c r="OOW579" s="46"/>
      <c r="OOX579" s="46"/>
      <c r="OOY579" s="46"/>
      <c r="OOZ579" s="46"/>
      <c r="OPA579" s="46"/>
      <c r="OPB579" s="46"/>
      <c r="OPC579" s="46"/>
      <c r="OPD579" s="46"/>
      <c r="OPE579" s="46"/>
      <c r="OPF579" s="46"/>
      <c r="OPG579" s="46"/>
      <c r="OPH579" s="46"/>
      <c r="OPI579" s="46"/>
      <c r="OPJ579" s="46"/>
      <c r="OPK579" s="46"/>
      <c r="OPL579" s="46"/>
      <c r="OPM579" s="46"/>
      <c r="OPN579" s="46"/>
      <c r="OPO579" s="46"/>
      <c r="OPP579" s="46"/>
      <c r="OPQ579" s="46"/>
      <c r="OPR579" s="46"/>
      <c r="OPS579" s="46"/>
      <c r="OPT579" s="46"/>
      <c r="OPU579" s="46"/>
      <c r="OPV579" s="46"/>
      <c r="OPW579" s="46"/>
      <c r="OPX579" s="46"/>
      <c r="OPY579" s="46"/>
      <c r="OPZ579" s="46"/>
      <c r="OQA579" s="46"/>
      <c r="OQB579" s="46"/>
      <c r="OQC579" s="46"/>
      <c r="OQD579" s="46"/>
      <c r="OQE579" s="46"/>
      <c r="OQF579" s="46"/>
      <c r="OQG579" s="46"/>
      <c r="OQH579" s="46"/>
      <c r="OQI579" s="46"/>
      <c r="OQJ579" s="46"/>
      <c r="OQK579" s="46"/>
      <c r="OQL579" s="46"/>
      <c r="OQM579" s="46"/>
      <c r="OQN579" s="46"/>
      <c r="OQO579" s="46"/>
      <c r="OQP579" s="46"/>
      <c r="OQQ579" s="46"/>
      <c r="OQR579" s="46"/>
      <c r="OQS579" s="46"/>
      <c r="OQT579" s="46"/>
      <c r="OQU579" s="46"/>
      <c r="OQV579" s="46"/>
      <c r="OQW579" s="46"/>
      <c r="OQX579" s="46"/>
      <c r="OQY579" s="46"/>
      <c r="OQZ579" s="46"/>
      <c r="ORA579" s="46"/>
      <c r="ORB579" s="46"/>
      <c r="ORC579" s="46"/>
      <c r="ORD579" s="46"/>
      <c r="ORE579" s="46"/>
      <c r="ORF579" s="46"/>
      <c r="ORG579" s="46"/>
      <c r="ORH579" s="46"/>
      <c r="ORI579" s="46"/>
      <c r="ORJ579" s="46"/>
      <c r="ORK579" s="46"/>
      <c r="ORL579" s="46"/>
      <c r="ORM579" s="46"/>
      <c r="ORN579" s="46"/>
      <c r="ORO579" s="46"/>
      <c r="ORP579" s="46"/>
      <c r="ORQ579" s="46"/>
      <c r="ORR579" s="46"/>
      <c r="ORS579" s="46"/>
      <c r="ORT579" s="46"/>
      <c r="ORU579" s="46"/>
      <c r="ORV579" s="46"/>
      <c r="ORW579" s="46"/>
      <c r="ORX579" s="46"/>
      <c r="ORY579" s="46"/>
      <c r="ORZ579" s="46"/>
      <c r="OSA579" s="46"/>
      <c r="OSB579" s="46"/>
      <c r="OSC579" s="46"/>
      <c r="OSD579" s="46"/>
      <c r="OSE579" s="46"/>
      <c r="OSF579" s="46"/>
      <c r="OSG579" s="46"/>
      <c r="OSH579" s="46"/>
      <c r="OSI579" s="46"/>
      <c r="OSJ579" s="46"/>
      <c r="OSK579" s="46"/>
      <c r="OSL579" s="46"/>
      <c r="OSM579" s="46"/>
      <c r="OSN579" s="46"/>
      <c r="OSO579" s="46"/>
      <c r="OSP579" s="46"/>
      <c r="OSQ579" s="46"/>
      <c r="OSR579" s="46"/>
      <c r="OSS579" s="46"/>
      <c r="OST579" s="46"/>
      <c r="OSU579" s="46"/>
      <c r="OSV579" s="46"/>
      <c r="OSW579" s="46"/>
      <c r="OSX579" s="46"/>
      <c r="OSY579" s="46"/>
      <c r="OSZ579" s="46"/>
      <c r="OTA579" s="46"/>
      <c r="OTB579" s="46"/>
      <c r="OTC579" s="46"/>
      <c r="OTD579" s="46"/>
      <c r="OTE579" s="46"/>
      <c r="OTF579" s="46"/>
      <c r="OTG579" s="46"/>
      <c r="OTH579" s="46"/>
      <c r="OTI579" s="46"/>
      <c r="OTJ579" s="46"/>
      <c r="OTK579" s="46"/>
      <c r="OTL579" s="46"/>
      <c r="OTM579" s="46"/>
      <c r="OTN579" s="46"/>
      <c r="OTO579" s="46"/>
      <c r="OTP579" s="46"/>
      <c r="OTQ579" s="46"/>
      <c r="OTR579" s="46"/>
      <c r="OTS579" s="46"/>
      <c r="OTT579" s="46"/>
      <c r="OTU579" s="46"/>
      <c r="OTV579" s="46"/>
      <c r="OTW579" s="46"/>
      <c r="OTX579" s="46"/>
      <c r="OTY579" s="46"/>
      <c r="OTZ579" s="46"/>
      <c r="OUA579" s="46"/>
      <c r="OUB579" s="46"/>
      <c r="OUC579" s="46"/>
      <c r="OUD579" s="46"/>
      <c r="OUE579" s="46"/>
      <c r="OUF579" s="46"/>
      <c r="OUG579" s="46"/>
      <c r="OUH579" s="46"/>
      <c r="OUI579" s="46"/>
      <c r="OUJ579" s="46"/>
      <c r="OUK579" s="46"/>
      <c r="OUL579" s="46"/>
      <c r="OUM579" s="46"/>
      <c r="OUN579" s="46"/>
      <c r="OUO579" s="46"/>
      <c r="OUP579" s="46"/>
      <c r="OUQ579" s="46"/>
      <c r="OUR579" s="46"/>
      <c r="OUS579" s="46"/>
      <c r="OUT579" s="46"/>
      <c r="OUU579" s="46"/>
      <c r="OUV579" s="46"/>
      <c r="OUW579" s="46"/>
      <c r="OUX579" s="46"/>
      <c r="OUY579" s="46"/>
      <c r="OUZ579" s="46"/>
      <c r="OVA579" s="46"/>
      <c r="OVB579" s="46"/>
      <c r="OVC579" s="46"/>
      <c r="OVD579" s="46"/>
      <c r="OVE579" s="46"/>
      <c r="OVF579" s="46"/>
      <c r="OVG579" s="46"/>
      <c r="OVH579" s="46"/>
      <c r="OVI579" s="46"/>
      <c r="OVJ579" s="46"/>
      <c r="OVK579" s="46"/>
      <c r="OVL579" s="46"/>
      <c r="OVM579" s="46"/>
      <c r="OVN579" s="46"/>
      <c r="OVO579" s="46"/>
      <c r="OVP579" s="46"/>
      <c r="OVQ579" s="46"/>
      <c r="OVR579" s="46"/>
      <c r="OVS579" s="46"/>
      <c r="OVT579" s="46"/>
      <c r="OVU579" s="46"/>
      <c r="OVV579" s="46"/>
      <c r="OVW579" s="46"/>
      <c r="OVX579" s="46"/>
      <c r="OVY579" s="46"/>
      <c r="OVZ579" s="46"/>
      <c r="OWA579" s="46"/>
      <c r="OWB579" s="46"/>
      <c r="OWC579" s="46"/>
      <c r="OWD579" s="46"/>
      <c r="OWE579" s="46"/>
      <c r="OWF579" s="46"/>
      <c r="OWG579" s="46"/>
      <c r="OWH579" s="46"/>
      <c r="OWI579" s="46"/>
      <c r="OWJ579" s="46"/>
      <c r="OWK579" s="46"/>
      <c r="OWL579" s="46"/>
      <c r="OWM579" s="46"/>
      <c r="OWN579" s="46"/>
      <c r="OWO579" s="46"/>
      <c r="OWP579" s="46"/>
      <c r="OWQ579" s="46"/>
      <c r="OWR579" s="46"/>
      <c r="OWS579" s="46"/>
      <c r="OWT579" s="46"/>
      <c r="OWU579" s="46"/>
      <c r="OWV579" s="46"/>
      <c r="OWW579" s="46"/>
      <c r="OWX579" s="46"/>
      <c r="OWY579" s="46"/>
      <c r="OWZ579" s="46"/>
      <c r="OXA579" s="46"/>
      <c r="OXB579" s="46"/>
      <c r="OXC579" s="46"/>
      <c r="OXD579" s="46"/>
      <c r="OXE579" s="46"/>
      <c r="OXF579" s="46"/>
      <c r="OXG579" s="46"/>
      <c r="OXH579" s="46"/>
      <c r="OXI579" s="46"/>
      <c r="OXJ579" s="46"/>
      <c r="OXK579" s="46"/>
      <c r="OXL579" s="46"/>
      <c r="OXM579" s="46"/>
      <c r="OXN579" s="46"/>
      <c r="OXO579" s="46"/>
      <c r="OXP579" s="46"/>
      <c r="OXQ579" s="46"/>
      <c r="OXR579" s="46"/>
      <c r="OXS579" s="46"/>
      <c r="OXT579" s="46"/>
      <c r="OXU579" s="46"/>
      <c r="OXV579" s="46"/>
      <c r="OXW579" s="46"/>
      <c r="OXX579" s="46"/>
      <c r="OXY579" s="46"/>
      <c r="OXZ579" s="46"/>
      <c r="OYA579" s="46"/>
      <c r="OYB579" s="46"/>
      <c r="OYC579" s="46"/>
      <c r="OYD579" s="46"/>
      <c r="OYE579" s="46"/>
      <c r="OYF579" s="46"/>
      <c r="OYG579" s="46"/>
      <c r="OYH579" s="46"/>
      <c r="OYI579" s="46"/>
      <c r="OYJ579" s="46"/>
      <c r="OYK579" s="46"/>
      <c r="OYL579" s="46"/>
      <c r="OYM579" s="46"/>
      <c r="OYN579" s="46"/>
      <c r="OYO579" s="46"/>
      <c r="OYP579" s="46"/>
      <c r="OYQ579" s="46"/>
      <c r="OYR579" s="46"/>
      <c r="OYS579" s="46"/>
      <c r="OYT579" s="46"/>
      <c r="OYU579" s="46"/>
      <c r="OYV579" s="46"/>
      <c r="OYW579" s="46"/>
      <c r="OYX579" s="46"/>
      <c r="OYY579" s="46"/>
      <c r="OYZ579" s="46"/>
      <c r="OZA579" s="46"/>
      <c r="OZB579" s="46"/>
      <c r="OZC579" s="46"/>
      <c r="OZD579" s="46"/>
      <c r="OZE579" s="46"/>
      <c r="OZF579" s="46"/>
      <c r="OZG579" s="46"/>
      <c r="OZH579" s="46"/>
      <c r="OZI579" s="46"/>
      <c r="OZJ579" s="46"/>
      <c r="OZK579" s="46"/>
      <c r="OZL579" s="46"/>
      <c r="OZM579" s="46"/>
      <c r="OZN579" s="46"/>
      <c r="OZO579" s="46"/>
      <c r="OZP579" s="46"/>
      <c r="OZQ579" s="46"/>
      <c r="OZR579" s="46"/>
      <c r="OZS579" s="46"/>
      <c r="OZT579" s="46"/>
      <c r="OZU579" s="46"/>
      <c r="OZV579" s="46"/>
      <c r="OZW579" s="46"/>
      <c r="OZX579" s="46"/>
      <c r="OZY579" s="46"/>
      <c r="OZZ579" s="46"/>
      <c r="PAA579" s="46"/>
      <c r="PAB579" s="46"/>
      <c r="PAC579" s="46"/>
      <c r="PAD579" s="46"/>
      <c r="PAE579" s="46"/>
      <c r="PAF579" s="46"/>
      <c r="PAG579" s="46"/>
      <c r="PAH579" s="46"/>
      <c r="PAI579" s="46"/>
      <c r="PAJ579" s="46"/>
      <c r="PAK579" s="46"/>
      <c r="PAL579" s="46"/>
      <c r="PAM579" s="46"/>
      <c r="PAN579" s="46"/>
      <c r="PAO579" s="46"/>
      <c r="PAP579" s="46"/>
      <c r="PAQ579" s="46"/>
      <c r="PAR579" s="46"/>
      <c r="PAS579" s="46"/>
      <c r="PAT579" s="46"/>
      <c r="PAU579" s="46"/>
      <c r="PAV579" s="46"/>
      <c r="PAW579" s="46"/>
      <c r="PAX579" s="46"/>
      <c r="PAY579" s="46"/>
      <c r="PAZ579" s="46"/>
      <c r="PBA579" s="46"/>
      <c r="PBB579" s="46"/>
      <c r="PBC579" s="46"/>
      <c r="PBD579" s="46"/>
      <c r="PBE579" s="46"/>
      <c r="PBF579" s="46"/>
      <c r="PBG579" s="46"/>
      <c r="PBH579" s="46"/>
      <c r="PBI579" s="46"/>
      <c r="PBJ579" s="46"/>
      <c r="PBK579" s="46"/>
      <c r="PBL579" s="46"/>
      <c r="PBM579" s="46"/>
      <c r="PBN579" s="46"/>
      <c r="PBO579" s="46"/>
      <c r="PBP579" s="46"/>
      <c r="PBQ579" s="46"/>
      <c r="PBR579" s="46"/>
      <c r="PBS579" s="46"/>
      <c r="PBT579" s="46"/>
      <c r="PBU579" s="46"/>
      <c r="PBV579" s="46"/>
      <c r="PBW579" s="46"/>
      <c r="PBX579" s="46"/>
      <c r="PBY579" s="46"/>
      <c r="PBZ579" s="46"/>
      <c r="PCA579" s="46"/>
      <c r="PCB579" s="46"/>
      <c r="PCC579" s="46"/>
      <c r="PCD579" s="46"/>
      <c r="PCE579" s="46"/>
      <c r="PCF579" s="46"/>
      <c r="PCG579" s="46"/>
      <c r="PCH579" s="46"/>
      <c r="PCI579" s="46"/>
      <c r="PCJ579" s="46"/>
      <c r="PCK579" s="46"/>
      <c r="PCL579" s="46"/>
      <c r="PCM579" s="46"/>
      <c r="PCN579" s="46"/>
      <c r="PCO579" s="46"/>
      <c r="PCP579" s="46"/>
      <c r="PCQ579" s="46"/>
      <c r="PCR579" s="46"/>
      <c r="PCS579" s="46"/>
      <c r="PCT579" s="46"/>
      <c r="PCU579" s="46"/>
      <c r="PCV579" s="46"/>
      <c r="PCW579" s="46"/>
      <c r="PCX579" s="46"/>
      <c r="PCY579" s="46"/>
      <c r="PCZ579" s="46"/>
      <c r="PDA579" s="46"/>
      <c r="PDB579" s="46"/>
      <c r="PDC579" s="46"/>
      <c r="PDD579" s="46"/>
      <c r="PDE579" s="46"/>
      <c r="PDF579" s="46"/>
      <c r="PDG579" s="46"/>
      <c r="PDH579" s="46"/>
      <c r="PDI579" s="46"/>
      <c r="PDJ579" s="46"/>
      <c r="PDK579" s="46"/>
      <c r="PDL579" s="46"/>
      <c r="PDM579" s="46"/>
      <c r="PDN579" s="46"/>
      <c r="PDO579" s="46"/>
      <c r="PDP579" s="46"/>
      <c r="PDQ579" s="46"/>
      <c r="PDR579" s="46"/>
      <c r="PDS579" s="46"/>
      <c r="PDT579" s="46"/>
      <c r="PDU579" s="46"/>
      <c r="PDV579" s="46"/>
      <c r="PDW579" s="46"/>
      <c r="PDX579" s="46"/>
      <c r="PDY579" s="46"/>
      <c r="PDZ579" s="46"/>
      <c r="PEA579" s="46"/>
      <c r="PEB579" s="46"/>
      <c r="PEC579" s="46"/>
      <c r="PED579" s="46"/>
      <c r="PEE579" s="46"/>
      <c r="PEF579" s="46"/>
      <c r="PEG579" s="46"/>
      <c r="PEH579" s="46"/>
      <c r="PEI579" s="46"/>
      <c r="PEJ579" s="46"/>
      <c r="PEK579" s="46"/>
      <c r="PEL579" s="46"/>
      <c r="PEM579" s="46"/>
      <c r="PEN579" s="46"/>
      <c r="PEO579" s="46"/>
      <c r="PEP579" s="46"/>
      <c r="PEQ579" s="46"/>
      <c r="PER579" s="46"/>
      <c r="PES579" s="46"/>
      <c r="PET579" s="46"/>
      <c r="PEU579" s="46"/>
      <c r="PEV579" s="46"/>
      <c r="PEW579" s="46"/>
      <c r="PEX579" s="46"/>
      <c r="PEY579" s="46"/>
      <c r="PEZ579" s="46"/>
      <c r="PFA579" s="46"/>
      <c r="PFB579" s="46"/>
      <c r="PFC579" s="46"/>
      <c r="PFD579" s="46"/>
      <c r="PFE579" s="46"/>
      <c r="PFF579" s="46"/>
      <c r="PFG579" s="46"/>
      <c r="PFH579" s="46"/>
      <c r="PFI579" s="46"/>
      <c r="PFJ579" s="46"/>
      <c r="PFK579" s="46"/>
      <c r="PFL579" s="46"/>
      <c r="PFM579" s="46"/>
      <c r="PFN579" s="46"/>
      <c r="PFO579" s="46"/>
      <c r="PFP579" s="46"/>
      <c r="PFQ579" s="46"/>
      <c r="PFR579" s="46"/>
      <c r="PFS579" s="46"/>
      <c r="PFT579" s="46"/>
      <c r="PFU579" s="46"/>
      <c r="PFV579" s="46"/>
      <c r="PFW579" s="46"/>
      <c r="PFX579" s="46"/>
      <c r="PFY579" s="46"/>
      <c r="PFZ579" s="46"/>
      <c r="PGA579" s="46"/>
      <c r="PGB579" s="46"/>
      <c r="PGC579" s="46"/>
      <c r="PGD579" s="46"/>
      <c r="PGE579" s="46"/>
      <c r="PGF579" s="46"/>
      <c r="PGG579" s="46"/>
      <c r="PGH579" s="46"/>
      <c r="PGI579" s="46"/>
      <c r="PGJ579" s="46"/>
      <c r="PGK579" s="46"/>
      <c r="PGL579" s="46"/>
      <c r="PGM579" s="46"/>
      <c r="PGN579" s="46"/>
      <c r="PGO579" s="46"/>
      <c r="PGP579" s="46"/>
      <c r="PGQ579" s="46"/>
      <c r="PGR579" s="46"/>
      <c r="PGS579" s="46"/>
      <c r="PGT579" s="46"/>
      <c r="PGU579" s="46"/>
      <c r="PGV579" s="46"/>
      <c r="PGW579" s="46"/>
      <c r="PGX579" s="46"/>
      <c r="PGY579" s="46"/>
      <c r="PGZ579" s="46"/>
      <c r="PHA579" s="46"/>
      <c r="PHB579" s="46"/>
      <c r="PHC579" s="46"/>
      <c r="PHD579" s="46"/>
      <c r="PHE579" s="46"/>
      <c r="PHF579" s="46"/>
      <c r="PHG579" s="46"/>
      <c r="PHH579" s="46"/>
      <c r="PHI579" s="46"/>
      <c r="PHJ579" s="46"/>
      <c r="PHK579" s="46"/>
      <c r="PHL579" s="46"/>
      <c r="PHM579" s="46"/>
      <c r="PHN579" s="46"/>
      <c r="PHO579" s="46"/>
      <c r="PHP579" s="46"/>
      <c r="PHQ579" s="46"/>
      <c r="PHR579" s="46"/>
      <c r="PHS579" s="46"/>
      <c r="PHT579" s="46"/>
      <c r="PHU579" s="46"/>
      <c r="PHV579" s="46"/>
      <c r="PHW579" s="46"/>
      <c r="PHX579" s="46"/>
      <c r="PHY579" s="46"/>
      <c r="PHZ579" s="46"/>
      <c r="PIA579" s="46"/>
      <c r="PIB579" s="46"/>
      <c r="PIC579" s="46"/>
      <c r="PID579" s="46"/>
      <c r="PIE579" s="46"/>
      <c r="PIF579" s="46"/>
      <c r="PIG579" s="46"/>
      <c r="PIH579" s="46"/>
      <c r="PII579" s="46"/>
      <c r="PIJ579" s="46"/>
      <c r="PIK579" s="46"/>
      <c r="PIL579" s="46"/>
      <c r="PIM579" s="46"/>
      <c r="PIN579" s="46"/>
      <c r="PIO579" s="46"/>
      <c r="PIP579" s="46"/>
      <c r="PIQ579" s="46"/>
      <c r="PIR579" s="46"/>
      <c r="PIS579" s="46"/>
      <c r="PIT579" s="46"/>
      <c r="PIU579" s="46"/>
      <c r="PIV579" s="46"/>
      <c r="PIW579" s="46"/>
      <c r="PIX579" s="46"/>
      <c r="PIY579" s="46"/>
      <c r="PIZ579" s="46"/>
      <c r="PJA579" s="46"/>
      <c r="PJB579" s="46"/>
      <c r="PJC579" s="46"/>
      <c r="PJD579" s="46"/>
      <c r="PJE579" s="46"/>
      <c r="PJF579" s="46"/>
      <c r="PJG579" s="46"/>
      <c r="PJH579" s="46"/>
      <c r="PJI579" s="46"/>
      <c r="PJJ579" s="46"/>
      <c r="PJK579" s="46"/>
      <c r="PJL579" s="46"/>
      <c r="PJM579" s="46"/>
      <c r="PJN579" s="46"/>
      <c r="PJO579" s="46"/>
      <c r="PJP579" s="46"/>
      <c r="PJQ579" s="46"/>
      <c r="PJR579" s="46"/>
      <c r="PJS579" s="46"/>
      <c r="PJT579" s="46"/>
      <c r="PJU579" s="46"/>
      <c r="PJV579" s="46"/>
      <c r="PJW579" s="46"/>
      <c r="PJX579" s="46"/>
      <c r="PJY579" s="46"/>
      <c r="PJZ579" s="46"/>
      <c r="PKA579" s="46"/>
      <c r="PKB579" s="46"/>
      <c r="PKC579" s="46"/>
      <c r="PKD579" s="46"/>
      <c r="PKE579" s="46"/>
      <c r="PKF579" s="46"/>
      <c r="PKG579" s="46"/>
      <c r="PKH579" s="46"/>
      <c r="PKI579" s="46"/>
      <c r="PKJ579" s="46"/>
      <c r="PKK579" s="46"/>
      <c r="PKL579" s="46"/>
      <c r="PKM579" s="46"/>
      <c r="PKN579" s="46"/>
      <c r="PKO579" s="46"/>
      <c r="PKP579" s="46"/>
      <c r="PKQ579" s="46"/>
      <c r="PKR579" s="46"/>
      <c r="PKS579" s="46"/>
      <c r="PKT579" s="46"/>
      <c r="PKU579" s="46"/>
      <c r="PKV579" s="46"/>
      <c r="PKW579" s="46"/>
      <c r="PKX579" s="46"/>
      <c r="PKY579" s="46"/>
      <c r="PKZ579" s="46"/>
      <c r="PLA579" s="46"/>
      <c r="PLB579" s="46"/>
      <c r="PLC579" s="46"/>
      <c r="PLD579" s="46"/>
      <c r="PLE579" s="46"/>
      <c r="PLF579" s="46"/>
      <c r="PLG579" s="46"/>
      <c r="PLH579" s="46"/>
      <c r="PLI579" s="46"/>
      <c r="PLJ579" s="46"/>
      <c r="PLK579" s="46"/>
      <c r="PLL579" s="46"/>
      <c r="PLM579" s="46"/>
      <c r="PLN579" s="46"/>
      <c r="PLO579" s="46"/>
      <c r="PLP579" s="46"/>
      <c r="PLQ579" s="46"/>
      <c r="PLR579" s="46"/>
      <c r="PLS579" s="46"/>
      <c r="PLT579" s="46"/>
      <c r="PLU579" s="46"/>
      <c r="PLV579" s="46"/>
      <c r="PLW579" s="46"/>
      <c r="PLX579" s="46"/>
      <c r="PLY579" s="46"/>
      <c r="PLZ579" s="46"/>
      <c r="PMA579" s="46"/>
      <c r="PMB579" s="46"/>
      <c r="PMC579" s="46"/>
      <c r="PMD579" s="46"/>
      <c r="PME579" s="46"/>
      <c r="PMF579" s="46"/>
      <c r="PMG579" s="46"/>
      <c r="PMH579" s="46"/>
      <c r="PMI579" s="46"/>
      <c r="PMJ579" s="46"/>
      <c r="PMK579" s="46"/>
      <c r="PML579" s="46"/>
      <c r="PMM579" s="46"/>
      <c r="PMN579" s="46"/>
      <c r="PMO579" s="46"/>
      <c r="PMP579" s="46"/>
      <c r="PMQ579" s="46"/>
      <c r="PMR579" s="46"/>
      <c r="PMS579" s="46"/>
      <c r="PMT579" s="46"/>
      <c r="PMU579" s="46"/>
      <c r="PMV579" s="46"/>
      <c r="PMW579" s="46"/>
      <c r="PMX579" s="46"/>
      <c r="PMY579" s="46"/>
      <c r="PMZ579" s="46"/>
      <c r="PNA579" s="46"/>
      <c r="PNB579" s="46"/>
      <c r="PNC579" s="46"/>
      <c r="PND579" s="46"/>
      <c r="PNE579" s="46"/>
      <c r="PNF579" s="46"/>
      <c r="PNG579" s="46"/>
      <c r="PNH579" s="46"/>
      <c r="PNI579" s="46"/>
      <c r="PNJ579" s="46"/>
      <c r="PNK579" s="46"/>
      <c r="PNL579" s="46"/>
      <c r="PNM579" s="46"/>
      <c r="PNN579" s="46"/>
      <c r="PNO579" s="46"/>
      <c r="PNP579" s="46"/>
      <c r="PNQ579" s="46"/>
      <c r="PNR579" s="46"/>
      <c r="PNS579" s="46"/>
      <c r="PNT579" s="46"/>
      <c r="PNU579" s="46"/>
      <c r="PNV579" s="46"/>
      <c r="PNW579" s="46"/>
      <c r="PNX579" s="46"/>
      <c r="PNY579" s="46"/>
      <c r="PNZ579" s="46"/>
      <c r="POA579" s="46"/>
      <c r="POB579" s="46"/>
      <c r="POC579" s="46"/>
      <c r="POD579" s="46"/>
      <c r="POE579" s="46"/>
      <c r="POF579" s="46"/>
      <c r="POG579" s="46"/>
      <c r="POH579" s="46"/>
      <c r="POI579" s="46"/>
      <c r="POJ579" s="46"/>
      <c r="POK579" s="46"/>
      <c r="POL579" s="46"/>
      <c r="POM579" s="46"/>
      <c r="PON579" s="46"/>
      <c r="POO579" s="46"/>
      <c r="POP579" s="46"/>
      <c r="POQ579" s="46"/>
      <c r="POR579" s="46"/>
      <c r="POS579" s="46"/>
      <c r="POT579" s="46"/>
      <c r="POU579" s="46"/>
      <c r="POV579" s="46"/>
      <c r="POW579" s="46"/>
      <c r="POX579" s="46"/>
      <c r="POY579" s="46"/>
      <c r="POZ579" s="46"/>
      <c r="PPA579" s="46"/>
      <c r="PPB579" s="46"/>
      <c r="PPC579" s="46"/>
      <c r="PPD579" s="46"/>
      <c r="PPE579" s="46"/>
      <c r="PPF579" s="46"/>
      <c r="PPG579" s="46"/>
      <c r="PPH579" s="46"/>
      <c r="PPI579" s="46"/>
      <c r="PPJ579" s="46"/>
      <c r="PPK579" s="46"/>
      <c r="PPL579" s="46"/>
      <c r="PPM579" s="46"/>
      <c r="PPN579" s="46"/>
      <c r="PPO579" s="46"/>
      <c r="PPP579" s="46"/>
      <c r="PPQ579" s="46"/>
      <c r="PPR579" s="46"/>
      <c r="PPS579" s="46"/>
      <c r="PPT579" s="46"/>
      <c r="PPU579" s="46"/>
      <c r="PPV579" s="46"/>
      <c r="PPW579" s="46"/>
      <c r="PPX579" s="46"/>
      <c r="PPY579" s="46"/>
      <c r="PPZ579" s="46"/>
      <c r="PQA579" s="46"/>
      <c r="PQB579" s="46"/>
      <c r="PQC579" s="46"/>
      <c r="PQD579" s="46"/>
      <c r="PQE579" s="46"/>
      <c r="PQF579" s="46"/>
      <c r="PQG579" s="46"/>
      <c r="PQH579" s="46"/>
      <c r="PQI579" s="46"/>
      <c r="PQJ579" s="46"/>
      <c r="PQK579" s="46"/>
      <c r="PQL579" s="46"/>
      <c r="PQM579" s="46"/>
      <c r="PQN579" s="46"/>
      <c r="PQO579" s="46"/>
      <c r="PQP579" s="46"/>
      <c r="PQQ579" s="46"/>
      <c r="PQR579" s="46"/>
      <c r="PQS579" s="46"/>
      <c r="PQT579" s="46"/>
      <c r="PQU579" s="46"/>
      <c r="PQV579" s="46"/>
      <c r="PQW579" s="46"/>
      <c r="PQX579" s="46"/>
      <c r="PQY579" s="46"/>
      <c r="PQZ579" s="46"/>
      <c r="PRA579" s="46"/>
      <c r="PRB579" s="46"/>
      <c r="PRC579" s="46"/>
      <c r="PRD579" s="46"/>
      <c r="PRE579" s="46"/>
      <c r="PRF579" s="46"/>
      <c r="PRG579" s="46"/>
      <c r="PRH579" s="46"/>
      <c r="PRI579" s="46"/>
      <c r="PRJ579" s="46"/>
      <c r="PRK579" s="46"/>
      <c r="PRL579" s="46"/>
      <c r="PRM579" s="46"/>
      <c r="PRN579" s="46"/>
      <c r="PRO579" s="46"/>
      <c r="PRP579" s="46"/>
      <c r="PRQ579" s="46"/>
      <c r="PRR579" s="46"/>
      <c r="PRS579" s="46"/>
      <c r="PRT579" s="46"/>
      <c r="PRU579" s="46"/>
      <c r="PRV579" s="46"/>
      <c r="PRW579" s="46"/>
      <c r="PRX579" s="46"/>
      <c r="PRY579" s="46"/>
      <c r="PRZ579" s="46"/>
      <c r="PSA579" s="46"/>
      <c r="PSB579" s="46"/>
      <c r="PSC579" s="46"/>
      <c r="PSD579" s="46"/>
      <c r="PSE579" s="46"/>
      <c r="PSF579" s="46"/>
      <c r="PSG579" s="46"/>
      <c r="PSH579" s="46"/>
      <c r="PSI579" s="46"/>
      <c r="PSJ579" s="46"/>
      <c r="PSK579" s="46"/>
      <c r="PSL579" s="46"/>
      <c r="PSM579" s="46"/>
      <c r="PSN579" s="46"/>
      <c r="PSO579" s="46"/>
      <c r="PSP579" s="46"/>
      <c r="PSQ579" s="46"/>
      <c r="PSR579" s="46"/>
      <c r="PSS579" s="46"/>
      <c r="PST579" s="46"/>
      <c r="PSU579" s="46"/>
      <c r="PSV579" s="46"/>
      <c r="PSW579" s="46"/>
      <c r="PSX579" s="46"/>
      <c r="PSY579" s="46"/>
      <c r="PSZ579" s="46"/>
      <c r="PTA579" s="46"/>
      <c r="PTB579" s="46"/>
      <c r="PTC579" s="46"/>
      <c r="PTD579" s="46"/>
      <c r="PTE579" s="46"/>
      <c r="PTF579" s="46"/>
      <c r="PTG579" s="46"/>
      <c r="PTH579" s="46"/>
      <c r="PTI579" s="46"/>
      <c r="PTJ579" s="46"/>
      <c r="PTK579" s="46"/>
      <c r="PTL579" s="46"/>
      <c r="PTM579" s="46"/>
      <c r="PTN579" s="46"/>
      <c r="PTO579" s="46"/>
      <c r="PTP579" s="46"/>
      <c r="PTQ579" s="46"/>
      <c r="PTR579" s="46"/>
      <c r="PTS579" s="46"/>
      <c r="PTT579" s="46"/>
      <c r="PTU579" s="46"/>
      <c r="PTV579" s="46"/>
      <c r="PTW579" s="46"/>
      <c r="PTX579" s="46"/>
      <c r="PTY579" s="46"/>
      <c r="PTZ579" s="46"/>
      <c r="PUA579" s="46"/>
      <c r="PUB579" s="46"/>
      <c r="PUC579" s="46"/>
      <c r="PUD579" s="46"/>
      <c r="PUE579" s="46"/>
      <c r="PUF579" s="46"/>
      <c r="PUG579" s="46"/>
      <c r="PUH579" s="46"/>
      <c r="PUI579" s="46"/>
      <c r="PUJ579" s="46"/>
      <c r="PUK579" s="46"/>
      <c r="PUL579" s="46"/>
      <c r="PUM579" s="46"/>
      <c r="PUN579" s="46"/>
      <c r="PUO579" s="46"/>
      <c r="PUP579" s="46"/>
      <c r="PUQ579" s="46"/>
      <c r="PUR579" s="46"/>
      <c r="PUS579" s="46"/>
      <c r="PUT579" s="46"/>
      <c r="PUU579" s="46"/>
      <c r="PUV579" s="46"/>
      <c r="PUW579" s="46"/>
      <c r="PUX579" s="46"/>
      <c r="PUY579" s="46"/>
      <c r="PUZ579" s="46"/>
      <c r="PVA579" s="46"/>
      <c r="PVB579" s="46"/>
      <c r="PVC579" s="46"/>
      <c r="PVD579" s="46"/>
      <c r="PVE579" s="46"/>
      <c r="PVF579" s="46"/>
      <c r="PVG579" s="46"/>
      <c r="PVH579" s="46"/>
      <c r="PVI579" s="46"/>
      <c r="PVJ579" s="46"/>
      <c r="PVK579" s="46"/>
      <c r="PVL579" s="46"/>
      <c r="PVM579" s="46"/>
      <c r="PVN579" s="46"/>
      <c r="PVO579" s="46"/>
      <c r="PVP579" s="46"/>
      <c r="PVQ579" s="46"/>
      <c r="PVR579" s="46"/>
      <c r="PVS579" s="46"/>
      <c r="PVT579" s="46"/>
      <c r="PVU579" s="46"/>
      <c r="PVV579" s="46"/>
      <c r="PVW579" s="46"/>
      <c r="PVX579" s="46"/>
      <c r="PVY579" s="46"/>
      <c r="PVZ579" s="46"/>
      <c r="PWA579" s="46"/>
      <c r="PWB579" s="46"/>
      <c r="PWC579" s="46"/>
      <c r="PWD579" s="46"/>
      <c r="PWE579" s="46"/>
      <c r="PWF579" s="46"/>
      <c r="PWG579" s="46"/>
      <c r="PWH579" s="46"/>
      <c r="PWI579" s="46"/>
      <c r="PWJ579" s="46"/>
      <c r="PWK579" s="46"/>
      <c r="PWL579" s="46"/>
      <c r="PWM579" s="46"/>
      <c r="PWN579" s="46"/>
      <c r="PWO579" s="46"/>
      <c r="PWP579" s="46"/>
      <c r="PWQ579" s="46"/>
      <c r="PWR579" s="46"/>
      <c r="PWS579" s="46"/>
      <c r="PWT579" s="46"/>
      <c r="PWU579" s="46"/>
      <c r="PWV579" s="46"/>
      <c r="PWW579" s="46"/>
      <c r="PWX579" s="46"/>
      <c r="PWY579" s="46"/>
      <c r="PWZ579" s="46"/>
      <c r="PXA579" s="46"/>
      <c r="PXB579" s="46"/>
      <c r="PXC579" s="46"/>
      <c r="PXD579" s="46"/>
      <c r="PXE579" s="46"/>
      <c r="PXF579" s="46"/>
      <c r="PXG579" s="46"/>
      <c r="PXH579" s="46"/>
      <c r="PXI579" s="46"/>
      <c r="PXJ579" s="46"/>
      <c r="PXK579" s="46"/>
      <c r="PXL579" s="46"/>
      <c r="PXM579" s="46"/>
      <c r="PXN579" s="46"/>
      <c r="PXO579" s="46"/>
      <c r="PXP579" s="46"/>
      <c r="PXQ579" s="46"/>
      <c r="PXR579" s="46"/>
      <c r="PXS579" s="46"/>
      <c r="PXT579" s="46"/>
      <c r="PXU579" s="46"/>
      <c r="PXV579" s="46"/>
      <c r="PXW579" s="46"/>
      <c r="PXX579" s="46"/>
      <c r="PXY579" s="46"/>
      <c r="PXZ579" s="46"/>
      <c r="PYA579" s="46"/>
      <c r="PYB579" s="46"/>
      <c r="PYC579" s="46"/>
      <c r="PYD579" s="46"/>
      <c r="PYE579" s="46"/>
      <c r="PYF579" s="46"/>
      <c r="PYG579" s="46"/>
      <c r="PYH579" s="46"/>
      <c r="PYI579" s="46"/>
      <c r="PYJ579" s="46"/>
      <c r="PYK579" s="46"/>
      <c r="PYL579" s="46"/>
      <c r="PYM579" s="46"/>
      <c r="PYN579" s="46"/>
      <c r="PYO579" s="46"/>
      <c r="PYP579" s="46"/>
      <c r="PYQ579" s="46"/>
      <c r="PYR579" s="46"/>
      <c r="PYS579" s="46"/>
      <c r="PYT579" s="46"/>
      <c r="PYU579" s="46"/>
      <c r="PYV579" s="46"/>
      <c r="PYW579" s="46"/>
      <c r="PYX579" s="46"/>
      <c r="PYY579" s="46"/>
      <c r="PYZ579" s="46"/>
      <c r="PZA579" s="46"/>
      <c r="PZB579" s="46"/>
      <c r="PZC579" s="46"/>
      <c r="PZD579" s="46"/>
      <c r="PZE579" s="46"/>
      <c r="PZF579" s="46"/>
      <c r="PZG579" s="46"/>
      <c r="PZH579" s="46"/>
      <c r="PZI579" s="46"/>
      <c r="PZJ579" s="46"/>
      <c r="PZK579" s="46"/>
      <c r="PZL579" s="46"/>
      <c r="PZM579" s="46"/>
      <c r="PZN579" s="46"/>
      <c r="PZO579" s="46"/>
      <c r="PZP579" s="46"/>
      <c r="PZQ579" s="46"/>
      <c r="PZR579" s="46"/>
      <c r="PZS579" s="46"/>
      <c r="PZT579" s="46"/>
      <c r="PZU579" s="46"/>
      <c r="PZV579" s="46"/>
      <c r="PZW579" s="46"/>
      <c r="PZX579" s="46"/>
      <c r="PZY579" s="46"/>
      <c r="PZZ579" s="46"/>
      <c r="QAA579" s="46"/>
      <c r="QAB579" s="46"/>
      <c r="QAC579" s="46"/>
      <c r="QAD579" s="46"/>
      <c r="QAE579" s="46"/>
      <c r="QAF579" s="46"/>
      <c r="QAG579" s="46"/>
      <c r="QAH579" s="46"/>
      <c r="QAI579" s="46"/>
      <c r="QAJ579" s="46"/>
      <c r="QAK579" s="46"/>
      <c r="QAL579" s="46"/>
      <c r="QAM579" s="46"/>
      <c r="QAN579" s="46"/>
      <c r="QAO579" s="46"/>
      <c r="QAP579" s="46"/>
      <c r="QAQ579" s="46"/>
      <c r="QAR579" s="46"/>
      <c r="QAS579" s="46"/>
      <c r="QAT579" s="46"/>
      <c r="QAU579" s="46"/>
      <c r="QAV579" s="46"/>
      <c r="QAW579" s="46"/>
      <c r="QAX579" s="46"/>
      <c r="QAY579" s="46"/>
      <c r="QAZ579" s="46"/>
      <c r="QBA579" s="46"/>
      <c r="QBB579" s="46"/>
      <c r="QBC579" s="46"/>
      <c r="QBD579" s="46"/>
      <c r="QBE579" s="46"/>
      <c r="QBF579" s="46"/>
      <c r="QBG579" s="46"/>
      <c r="QBH579" s="46"/>
      <c r="QBI579" s="46"/>
      <c r="QBJ579" s="46"/>
      <c r="QBK579" s="46"/>
      <c r="QBL579" s="46"/>
      <c r="QBM579" s="46"/>
      <c r="QBN579" s="46"/>
      <c r="QBO579" s="46"/>
      <c r="QBP579" s="46"/>
      <c r="QBQ579" s="46"/>
      <c r="QBR579" s="46"/>
      <c r="QBS579" s="46"/>
      <c r="QBT579" s="46"/>
      <c r="QBU579" s="46"/>
      <c r="QBV579" s="46"/>
      <c r="QBW579" s="46"/>
      <c r="QBX579" s="46"/>
      <c r="QBY579" s="46"/>
      <c r="QBZ579" s="46"/>
      <c r="QCA579" s="46"/>
      <c r="QCB579" s="46"/>
      <c r="QCC579" s="46"/>
      <c r="QCD579" s="46"/>
      <c r="QCE579" s="46"/>
      <c r="QCF579" s="46"/>
      <c r="QCG579" s="46"/>
      <c r="QCH579" s="46"/>
      <c r="QCI579" s="46"/>
      <c r="QCJ579" s="46"/>
      <c r="QCK579" s="46"/>
      <c r="QCL579" s="46"/>
      <c r="QCM579" s="46"/>
      <c r="QCN579" s="46"/>
      <c r="QCO579" s="46"/>
      <c r="QCP579" s="46"/>
      <c r="QCQ579" s="46"/>
      <c r="QCR579" s="46"/>
      <c r="QCS579" s="46"/>
      <c r="QCT579" s="46"/>
      <c r="QCU579" s="46"/>
      <c r="QCV579" s="46"/>
      <c r="QCW579" s="46"/>
      <c r="QCX579" s="46"/>
      <c r="QCY579" s="46"/>
      <c r="QCZ579" s="46"/>
      <c r="QDA579" s="46"/>
      <c r="QDB579" s="46"/>
      <c r="QDC579" s="46"/>
      <c r="QDD579" s="46"/>
      <c r="QDE579" s="46"/>
      <c r="QDF579" s="46"/>
      <c r="QDG579" s="46"/>
      <c r="QDH579" s="46"/>
      <c r="QDI579" s="46"/>
      <c r="QDJ579" s="46"/>
      <c r="QDK579" s="46"/>
      <c r="QDL579" s="46"/>
      <c r="QDM579" s="46"/>
      <c r="QDN579" s="46"/>
      <c r="QDO579" s="46"/>
      <c r="QDP579" s="46"/>
      <c r="QDQ579" s="46"/>
      <c r="QDR579" s="46"/>
      <c r="QDS579" s="46"/>
      <c r="QDT579" s="46"/>
      <c r="QDU579" s="46"/>
      <c r="QDV579" s="46"/>
      <c r="QDW579" s="46"/>
      <c r="QDX579" s="46"/>
      <c r="QDY579" s="46"/>
      <c r="QDZ579" s="46"/>
      <c r="QEA579" s="46"/>
      <c r="QEB579" s="46"/>
      <c r="QEC579" s="46"/>
      <c r="QED579" s="46"/>
      <c r="QEE579" s="46"/>
      <c r="QEF579" s="46"/>
      <c r="QEG579" s="46"/>
      <c r="QEH579" s="46"/>
      <c r="QEI579" s="46"/>
      <c r="QEJ579" s="46"/>
      <c r="QEK579" s="46"/>
      <c r="QEL579" s="46"/>
      <c r="QEM579" s="46"/>
      <c r="QEN579" s="46"/>
      <c r="QEO579" s="46"/>
      <c r="QEP579" s="46"/>
      <c r="QEQ579" s="46"/>
      <c r="QER579" s="46"/>
      <c r="QES579" s="46"/>
      <c r="QET579" s="46"/>
      <c r="QEU579" s="46"/>
      <c r="QEV579" s="46"/>
      <c r="QEW579" s="46"/>
      <c r="QEX579" s="46"/>
      <c r="QEY579" s="46"/>
      <c r="QEZ579" s="46"/>
      <c r="QFA579" s="46"/>
      <c r="QFB579" s="46"/>
      <c r="QFC579" s="46"/>
      <c r="QFD579" s="46"/>
      <c r="QFE579" s="46"/>
      <c r="QFF579" s="46"/>
      <c r="QFG579" s="46"/>
      <c r="QFH579" s="46"/>
      <c r="QFI579" s="46"/>
      <c r="QFJ579" s="46"/>
      <c r="QFK579" s="46"/>
      <c r="QFL579" s="46"/>
      <c r="QFM579" s="46"/>
      <c r="QFN579" s="46"/>
      <c r="QFO579" s="46"/>
      <c r="QFP579" s="46"/>
      <c r="QFQ579" s="46"/>
      <c r="QFR579" s="46"/>
      <c r="QFS579" s="46"/>
      <c r="QFT579" s="46"/>
      <c r="QFU579" s="46"/>
      <c r="QFV579" s="46"/>
      <c r="QFW579" s="46"/>
      <c r="QFX579" s="46"/>
      <c r="QFY579" s="46"/>
      <c r="QFZ579" s="46"/>
      <c r="QGA579" s="46"/>
      <c r="QGB579" s="46"/>
      <c r="QGC579" s="46"/>
      <c r="QGD579" s="46"/>
      <c r="QGE579" s="46"/>
      <c r="QGF579" s="46"/>
      <c r="QGG579" s="46"/>
      <c r="QGH579" s="46"/>
      <c r="QGI579" s="46"/>
      <c r="QGJ579" s="46"/>
      <c r="QGK579" s="46"/>
      <c r="QGL579" s="46"/>
      <c r="QGM579" s="46"/>
      <c r="QGN579" s="46"/>
      <c r="QGO579" s="46"/>
      <c r="QGP579" s="46"/>
      <c r="QGQ579" s="46"/>
      <c r="QGR579" s="46"/>
      <c r="QGS579" s="46"/>
      <c r="QGT579" s="46"/>
      <c r="QGU579" s="46"/>
      <c r="QGV579" s="46"/>
      <c r="QGW579" s="46"/>
      <c r="QGX579" s="46"/>
      <c r="QGY579" s="46"/>
      <c r="QGZ579" s="46"/>
      <c r="QHA579" s="46"/>
      <c r="QHB579" s="46"/>
      <c r="QHC579" s="46"/>
      <c r="QHD579" s="46"/>
      <c r="QHE579" s="46"/>
      <c r="QHF579" s="46"/>
      <c r="QHG579" s="46"/>
      <c r="QHH579" s="46"/>
      <c r="QHI579" s="46"/>
      <c r="QHJ579" s="46"/>
      <c r="QHK579" s="46"/>
      <c r="QHL579" s="46"/>
      <c r="QHM579" s="46"/>
      <c r="QHN579" s="46"/>
      <c r="QHO579" s="46"/>
      <c r="QHP579" s="46"/>
      <c r="QHQ579" s="46"/>
      <c r="QHR579" s="46"/>
      <c r="QHS579" s="46"/>
      <c r="QHT579" s="46"/>
      <c r="QHU579" s="46"/>
      <c r="QHV579" s="46"/>
      <c r="QHW579" s="46"/>
      <c r="QHX579" s="46"/>
      <c r="QHY579" s="46"/>
      <c r="QHZ579" s="46"/>
      <c r="QIA579" s="46"/>
      <c r="QIB579" s="46"/>
      <c r="QIC579" s="46"/>
      <c r="QID579" s="46"/>
      <c r="QIE579" s="46"/>
      <c r="QIF579" s="46"/>
      <c r="QIG579" s="46"/>
      <c r="QIH579" s="46"/>
      <c r="QII579" s="46"/>
      <c r="QIJ579" s="46"/>
      <c r="QIK579" s="46"/>
      <c r="QIL579" s="46"/>
      <c r="QIM579" s="46"/>
      <c r="QIN579" s="46"/>
      <c r="QIO579" s="46"/>
      <c r="QIP579" s="46"/>
      <c r="QIQ579" s="46"/>
      <c r="QIR579" s="46"/>
      <c r="QIS579" s="46"/>
      <c r="QIT579" s="46"/>
      <c r="QIU579" s="46"/>
      <c r="QIV579" s="46"/>
      <c r="QIW579" s="46"/>
      <c r="QIX579" s="46"/>
      <c r="QIY579" s="46"/>
      <c r="QIZ579" s="46"/>
      <c r="QJA579" s="46"/>
      <c r="QJB579" s="46"/>
      <c r="QJC579" s="46"/>
      <c r="QJD579" s="46"/>
      <c r="QJE579" s="46"/>
      <c r="QJF579" s="46"/>
      <c r="QJG579" s="46"/>
      <c r="QJH579" s="46"/>
      <c r="QJI579" s="46"/>
      <c r="QJJ579" s="46"/>
      <c r="QJK579" s="46"/>
      <c r="QJL579" s="46"/>
      <c r="QJM579" s="46"/>
      <c r="QJN579" s="46"/>
      <c r="QJO579" s="46"/>
      <c r="QJP579" s="46"/>
      <c r="QJQ579" s="46"/>
      <c r="QJR579" s="46"/>
      <c r="QJS579" s="46"/>
      <c r="QJT579" s="46"/>
      <c r="QJU579" s="46"/>
      <c r="QJV579" s="46"/>
      <c r="QJW579" s="46"/>
      <c r="QJX579" s="46"/>
      <c r="QJY579" s="46"/>
      <c r="QJZ579" s="46"/>
      <c r="QKA579" s="46"/>
      <c r="QKB579" s="46"/>
      <c r="QKC579" s="46"/>
      <c r="QKD579" s="46"/>
      <c r="QKE579" s="46"/>
      <c r="QKF579" s="46"/>
      <c r="QKG579" s="46"/>
      <c r="QKH579" s="46"/>
      <c r="QKI579" s="46"/>
      <c r="QKJ579" s="46"/>
      <c r="QKK579" s="46"/>
      <c r="QKL579" s="46"/>
      <c r="QKM579" s="46"/>
      <c r="QKN579" s="46"/>
      <c r="QKO579" s="46"/>
      <c r="QKP579" s="46"/>
      <c r="QKQ579" s="46"/>
      <c r="QKR579" s="46"/>
      <c r="QKS579" s="46"/>
      <c r="QKT579" s="46"/>
      <c r="QKU579" s="46"/>
      <c r="QKV579" s="46"/>
      <c r="QKW579" s="46"/>
      <c r="QKX579" s="46"/>
      <c r="QKY579" s="46"/>
      <c r="QKZ579" s="46"/>
      <c r="QLA579" s="46"/>
      <c r="QLB579" s="46"/>
      <c r="QLC579" s="46"/>
      <c r="QLD579" s="46"/>
      <c r="QLE579" s="46"/>
      <c r="QLF579" s="46"/>
      <c r="QLG579" s="46"/>
      <c r="QLH579" s="46"/>
      <c r="QLI579" s="46"/>
      <c r="QLJ579" s="46"/>
      <c r="QLK579" s="46"/>
      <c r="QLL579" s="46"/>
      <c r="QLM579" s="46"/>
      <c r="QLN579" s="46"/>
      <c r="QLO579" s="46"/>
      <c r="QLP579" s="46"/>
      <c r="QLQ579" s="46"/>
      <c r="QLR579" s="46"/>
      <c r="QLS579" s="46"/>
      <c r="QLT579" s="46"/>
      <c r="QLU579" s="46"/>
      <c r="QLV579" s="46"/>
      <c r="QLW579" s="46"/>
      <c r="QLX579" s="46"/>
      <c r="QLY579" s="46"/>
      <c r="QLZ579" s="46"/>
      <c r="QMA579" s="46"/>
      <c r="QMB579" s="46"/>
      <c r="QMC579" s="46"/>
      <c r="QMD579" s="46"/>
      <c r="QME579" s="46"/>
      <c r="QMF579" s="46"/>
      <c r="QMG579" s="46"/>
      <c r="QMH579" s="46"/>
      <c r="QMI579" s="46"/>
      <c r="QMJ579" s="46"/>
      <c r="QMK579" s="46"/>
      <c r="QML579" s="46"/>
      <c r="QMM579" s="46"/>
      <c r="QMN579" s="46"/>
      <c r="QMO579" s="46"/>
      <c r="QMP579" s="46"/>
      <c r="QMQ579" s="46"/>
      <c r="QMR579" s="46"/>
      <c r="QMS579" s="46"/>
      <c r="QMT579" s="46"/>
      <c r="QMU579" s="46"/>
      <c r="QMV579" s="46"/>
      <c r="QMW579" s="46"/>
      <c r="QMX579" s="46"/>
      <c r="QMY579" s="46"/>
      <c r="QMZ579" s="46"/>
      <c r="QNA579" s="46"/>
      <c r="QNB579" s="46"/>
      <c r="QNC579" s="46"/>
      <c r="QND579" s="46"/>
      <c r="QNE579" s="46"/>
      <c r="QNF579" s="46"/>
      <c r="QNG579" s="46"/>
      <c r="QNH579" s="46"/>
      <c r="QNI579" s="46"/>
      <c r="QNJ579" s="46"/>
      <c r="QNK579" s="46"/>
      <c r="QNL579" s="46"/>
      <c r="QNM579" s="46"/>
      <c r="QNN579" s="46"/>
      <c r="QNO579" s="46"/>
      <c r="QNP579" s="46"/>
      <c r="QNQ579" s="46"/>
      <c r="QNR579" s="46"/>
      <c r="QNS579" s="46"/>
      <c r="QNT579" s="46"/>
      <c r="QNU579" s="46"/>
      <c r="QNV579" s="46"/>
      <c r="QNW579" s="46"/>
      <c r="QNX579" s="46"/>
      <c r="QNY579" s="46"/>
      <c r="QNZ579" s="46"/>
      <c r="QOA579" s="46"/>
      <c r="QOB579" s="46"/>
      <c r="QOC579" s="46"/>
      <c r="QOD579" s="46"/>
      <c r="QOE579" s="46"/>
      <c r="QOF579" s="46"/>
      <c r="QOG579" s="46"/>
      <c r="QOH579" s="46"/>
      <c r="QOI579" s="46"/>
      <c r="QOJ579" s="46"/>
      <c r="QOK579" s="46"/>
      <c r="QOL579" s="46"/>
      <c r="QOM579" s="46"/>
      <c r="QON579" s="46"/>
      <c r="QOO579" s="46"/>
      <c r="QOP579" s="46"/>
      <c r="QOQ579" s="46"/>
      <c r="QOR579" s="46"/>
      <c r="QOS579" s="46"/>
      <c r="QOT579" s="46"/>
      <c r="QOU579" s="46"/>
      <c r="QOV579" s="46"/>
      <c r="QOW579" s="46"/>
      <c r="QOX579" s="46"/>
      <c r="QOY579" s="46"/>
      <c r="QOZ579" s="46"/>
      <c r="QPA579" s="46"/>
      <c r="QPB579" s="46"/>
      <c r="QPC579" s="46"/>
      <c r="QPD579" s="46"/>
      <c r="QPE579" s="46"/>
      <c r="QPF579" s="46"/>
      <c r="QPG579" s="46"/>
      <c r="QPH579" s="46"/>
      <c r="QPI579" s="46"/>
      <c r="QPJ579" s="46"/>
      <c r="QPK579" s="46"/>
      <c r="QPL579" s="46"/>
      <c r="QPM579" s="46"/>
      <c r="QPN579" s="46"/>
      <c r="QPO579" s="46"/>
      <c r="QPP579" s="46"/>
      <c r="QPQ579" s="46"/>
      <c r="QPR579" s="46"/>
      <c r="QPS579" s="46"/>
      <c r="QPT579" s="46"/>
      <c r="QPU579" s="46"/>
      <c r="QPV579" s="46"/>
      <c r="QPW579" s="46"/>
      <c r="QPX579" s="46"/>
      <c r="QPY579" s="46"/>
      <c r="QPZ579" s="46"/>
      <c r="QQA579" s="46"/>
      <c r="QQB579" s="46"/>
      <c r="QQC579" s="46"/>
      <c r="QQD579" s="46"/>
      <c r="QQE579" s="46"/>
      <c r="QQF579" s="46"/>
      <c r="QQG579" s="46"/>
      <c r="QQH579" s="46"/>
      <c r="QQI579" s="46"/>
      <c r="QQJ579" s="46"/>
      <c r="QQK579" s="46"/>
      <c r="QQL579" s="46"/>
      <c r="QQM579" s="46"/>
      <c r="QQN579" s="46"/>
      <c r="QQO579" s="46"/>
      <c r="QQP579" s="46"/>
      <c r="QQQ579" s="46"/>
      <c r="QQR579" s="46"/>
      <c r="QQS579" s="46"/>
      <c r="QQT579" s="46"/>
      <c r="QQU579" s="46"/>
      <c r="QQV579" s="46"/>
      <c r="QQW579" s="46"/>
      <c r="QQX579" s="46"/>
      <c r="QQY579" s="46"/>
      <c r="QQZ579" s="46"/>
      <c r="QRA579" s="46"/>
      <c r="QRB579" s="46"/>
      <c r="QRC579" s="46"/>
      <c r="QRD579" s="46"/>
      <c r="QRE579" s="46"/>
      <c r="QRF579" s="46"/>
      <c r="QRG579" s="46"/>
      <c r="QRH579" s="46"/>
      <c r="QRI579" s="46"/>
      <c r="QRJ579" s="46"/>
      <c r="QRK579" s="46"/>
      <c r="QRL579" s="46"/>
      <c r="QRM579" s="46"/>
      <c r="QRN579" s="46"/>
      <c r="QRO579" s="46"/>
      <c r="QRP579" s="46"/>
      <c r="QRQ579" s="46"/>
      <c r="QRR579" s="46"/>
      <c r="QRS579" s="46"/>
      <c r="QRT579" s="46"/>
      <c r="QRU579" s="46"/>
      <c r="QRV579" s="46"/>
      <c r="QRW579" s="46"/>
      <c r="QRX579" s="46"/>
      <c r="QRY579" s="46"/>
      <c r="QRZ579" s="46"/>
      <c r="QSA579" s="46"/>
      <c r="QSB579" s="46"/>
      <c r="QSC579" s="46"/>
      <c r="QSD579" s="46"/>
      <c r="QSE579" s="46"/>
      <c r="QSF579" s="46"/>
      <c r="QSG579" s="46"/>
      <c r="QSH579" s="46"/>
      <c r="QSI579" s="46"/>
      <c r="QSJ579" s="46"/>
      <c r="QSK579" s="46"/>
      <c r="QSL579" s="46"/>
      <c r="QSM579" s="46"/>
      <c r="QSN579" s="46"/>
      <c r="QSO579" s="46"/>
      <c r="QSP579" s="46"/>
      <c r="QSQ579" s="46"/>
      <c r="QSR579" s="46"/>
      <c r="QSS579" s="46"/>
      <c r="QST579" s="46"/>
      <c r="QSU579" s="46"/>
      <c r="QSV579" s="46"/>
      <c r="QSW579" s="46"/>
      <c r="QSX579" s="46"/>
      <c r="QSY579" s="46"/>
      <c r="QSZ579" s="46"/>
      <c r="QTA579" s="46"/>
      <c r="QTB579" s="46"/>
      <c r="QTC579" s="46"/>
      <c r="QTD579" s="46"/>
      <c r="QTE579" s="46"/>
      <c r="QTF579" s="46"/>
      <c r="QTG579" s="46"/>
      <c r="QTH579" s="46"/>
      <c r="QTI579" s="46"/>
      <c r="QTJ579" s="46"/>
      <c r="QTK579" s="46"/>
      <c r="QTL579" s="46"/>
      <c r="QTM579" s="46"/>
      <c r="QTN579" s="46"/>
      <c r="QTO579" s="46"/>
      <c r="QTP579" s="46"/>
      <c r="QTQ579" s="46"/>
      <c r="QTR579" s="46"/>
      <c r="QTS579" s="46"/>
      <c r="QTT579" s="46"/>
      <c r="QTU579" s="46"/>
      <c r="QTV579" s="46"/>
      <c r="QTW579" s="46"/>
      <c r="QTX579" s="46"/>
      <c r="QTY579" s="46"/>
      <c r="QTZ579" s="46"/>
      <c r="QUA579" s="46"/>
      <c r="QUB579" s="46"/>
      <c r="QUC579" s="46"/>
      <c r="QUD579" s="46"/>
      <c r="QUE579" s="46"/>
      <c r="QUF579" s="46"/>
      <c r="QUG579" s="46"/>
      <c r="QUH579" s="46"/>
      <c r="QUI579" s="46"/>
      <c r="QUJ579" s="46"/>
      <c r="QUK579" s="46"/>
      <c r="QUL579" s="46"/>
      <c r="QUM579" s="46"/>
      <c r="QUN579" s="46"/>
      <c r="QUO579" s="46"/>
      <c r="QUP579" s="46"/>
      <c r="QUQ579" s="46"/>
      <c r="QUR579" s="46"/>
      <c r="QUS579" s="46"/>
      <c r="QUT579" s="46"/>
      <c r="QUU579" s="46"/>
      <c r="QUV579" s="46"/>
      <c r="QUW579" s="46"/>
      <c r="QUX579" s="46"/>
      <c r="QUY579" s="46"/>
      <c r="QUZ579" s="46"/>
      <c r="QVA579" s="46"/>
      <c r="QVB579" s="46"/>
      <c r="QVC579" s="46"/>
      <c r="QVD579" s="46"/>
      <c r="QVE579" s="46"/>
      <c r="QVF579" s="46"/>
      <c r="QVG579" s="46"/>
      <c r="QVH579" s="46"/>
      <c r="QVI579" s="46"/>
      <c r="QVJ579" s="46"/>
      <c r="QVK579" s="46"/>
      <c r="QVL579" s="46"/>
      <c r="QVM579" s="46"/>
      <c r="QVN579" s="46"/>
      <c r="QVO579" s="46"/>
      <c r="QVP579" s="46"/>
      <c r="QVQ579" s="46"/>
      <c r="QVR579" s="46"/>
      <c r="QVS579" s="46"/>
      <c r="QVT579" s="46"/>
      <c r="QVU579" s="46"/>
      <c r="QVV579" s="46"/>
      <c r="QVW579" s="46"/>
      <c r="QVX579" s="46"/>
      <c r="QVY579" s="46"/>
      <c r="QVZ579" s="46"/>
      <c r="QWA579" s="46"/>
      <c r="QWB579" s="46"/>
      <c r="QWC579" s="46"/>
      <c r="QWD579" s="46"/>
      <c r="QWE579" s="46"/>
      <c r="QWF579" s="46"/>
      <c r="QWG579" s="46"/>
      <c r="QWH579" s="46"/>
      <c r="QWI579" s="46"/>
      <c r="QWJ579" s="46"/>
      <c r="QWK579" s="46"/>
      <c r="QWL579" s="46"/>
      <c r="QWM579" s="46"/>
      <c r="QWN579" s="46"/>
      <c r="QWO579" s="46"/>
      <c r="QWP579" s="46"/>
      <c r="QWQ579" s="46"/>
      <c r="QWR579" s="46"/>
      <c r="QWS579" s="46"/>
      <c r="QWT579" s="46"/>
      <c r="QWU579" s="46"/>
      <c r="QWV579" s="46"/>
      <c r="QWW579" s="46"/>
      <c r="QWX579" s="46"/>
      <c r="QWY579" s="46"/>
      <c r="QWZ579" s="46"/>
      <c r="QXA579" s="46"/>
      <c r="QXB579" s="46"/>
      <c r="QXC579" s="46"/>
      <c r="QXD579" s="46"/>
      <c r="QXE579" s="46"/>
      <c r="QXF579" s="46"/>
      <c r="QXG579" s="46"/>
      <c r="QXH579" s="46"/>
      <c r="QXI579" s="46"/>
      <c r="QXJ579" s="46"/>
      <c r="QXK579" s="46"/>
      <c r="QXL579" s="46"/>
      <c r="QXM579" s="46"/>
      <c r="QXN579" s="46"/>
      <c r="QXO579" s="46"/>
      <c r="QXP579" s="46"/>
      <c r="QXQ579" s="46"/>
      <c r="QXR579" s="46"/>
      <c r="QXS579" s="46"/>
      <c r="QXT579" s="46"/>
      <c r="QXU579" s="46"/>
      <c r="QXV579" s="46"/>
      <c r="QXW579" s="46"/>
      <c r="QXX579" s="46"/>
      <c r="QXY579" s="46"/>
      <c r="QXZ579" s="46"/>
      <c r="QYA579" s="46"/>
      <c r="QYB579" s="46"/>
      <c r="QYC579" s="46"/>
      <c r="QYD579" s="46"/>
      <c r="QYE579" s="46"/>
      <c r="QYF579" s="46"/>
      <c r="QYG579" s="46"/>
      <c r="QYH579" s="46"/>
      <c r="QYI579" s="46"/>
      <c r="QYJ579" s="46"/>
      <c r="QYK579" s="46"/>
      <c r="QYL579" s="46"/>
      <c r="QYM579" s="46"/>
      <c r="QYN579" s="46"/>
      <c r="QYO579" s="46"/>
      <c r="QYP579" s="46"/>
      <c r="QYQ579" s="46"/>
      <c r="QYR579" s="46"/>
      <c r="QYS579" s="46"/>
      <c r="QYT579" s="46"/>
      <c r="QYU579" s="46"/>
      <c r="QYV579" s="46"/>
      <c r="QYW579" s="46"/>
      <c r="QYX579" s="46"/>
      <c r="QYY579" s="46"/>
      <c r="QYZ579" s="46"/>
      <c r="QZA579" s="46"/>
      <c r="QZB579" s="46"/>
      <c r="QZC579" s="46"/>
      <c r="QZD579" s="46"/>
      <c r="QZE579" s="46"/>
      <c r="QZF579" s="46"/>
      <c r="QZG579" s="46"/>
      <c r="QZH579" s="46"/>
      <c r="QZI579" s="46"/>
      <c r="QZJ579" s="46"/>
      <c r="QZK579" s="46"/>
      <c r="QZL579" s="46"/>
      <c r="QZM579" s="46"/>
      <c r="QZN579" s="46"/>
      <c r="QZO579" s="46"/>
      <c r="QZP579" s="46"/>
      <c r="QZQ579" s="46"/>
      <c r="QZR579" s="46"/>
      <c r="QZS579" s="46"/>
      <c r="QZT579" s="46"/>
      <c r="QZU579" s="46"/>
      <c r="QZV579" s="46"/>
      <c r="QZW579" s="46"/>
      <c r="QZX579" s="46"/>
      <c r="QZY579" s="46"/>
      <c r="QZZ579" s="46"/>
      <c r="RAA579" s="46"/>
      <c r="RAB579" s="46"/>
      <c r="RAC579" s="46"/>
      <c r="RAD579" s="46"/>
      <c r="RAE579" s="46"/>
      <c r="RAF579" s="46"/>
      <c r="RAG579" s="46"/>
      <c r="RAH579" s="46"/>
      <c r="RAI579" s="46"/>
      <c r="RAJ579" s="46"/>
      <c r="RAK579" s="46"/>
      <c r="RAL579" s="46"/>
      <c r="RAM579" s="46"/>
      <c r="RAN579" s="46"/>
      <c r="RAO579" s="46"/>
      <c r="RAP579" s="46"/>
      <c r="RAQ579" s="46"/>
      <c r="RAR579" s="46"/>
      <c r="RAS579" s="46"/>
      <c r="RAT579" s="46"/>
      <c r="RAU579" s="46"/>
      <c r="RAV579" s="46"/>
      <c r="RAW579" s="46"/>
      <c r="RAX579" s="46"/>
      <c r="RAY579" s="46"/>
      <c r="RAZ579" s="46"/>
      <c r="RBA579" s="46"/>
      <c r="RBB579" s="46"/>
      <c r="RBC579" s="46"/>
      <c r="RBD579" s="46"/>
      <c r="RBE579" s="46"/>
      <c r="RBF579" s="46"/>
      <c r="RBG579" s="46"/>
      <c r="RBH579" s="46"/>
      <c r="RBI579" s="46"/>
      <c r="RBJ579" s="46"/>
      <c r="RBK579" s="46"/>
      <c r="RBL579" s="46"/>
      <c r="RBM579" s="46"/>
      <c r="RBN579" s="46"/>
      <c r="RBO579" s="46"/>
      <c r="RBP579" s="46"/>
      <c r="RBQ579" s="46"/>
      <c r="RBR579" s="46"/>
      <c r="RBS579" s="46"/>
      <c r="RBT579" s="46"/>
      <c r="RBU579" s="46"/>
      <c r="RBV579" s="46"/>
      <c r="RBW579" s="46"/>
      <c r="RBX579" s="46"/>
      <c r="RBY579" s="46"/>
      <c r="RBZ579" s="46"/>
      <c r="RCA579" s="46"/>
      <c r="RCB579" s="46"/>
      <c r="RCC579" s="46"/>
      <c r="RCD579" s="46"/>
      <c r="RCE579" s="46"/>
      <c r="RCF579" s="46"/>
      <c r="RCG579" s="46"/>
      <c r="RCH579" s="46"/>
      <c r="RCI579" s="46"/>
      <c r="RCJ579" s="46"/>
      <c r="RCK579" s="46"/>
      <c r="RCL579" s="46"/>
      <c r="RCM579" s="46"/>
      <c r="RCN579" s="46"/>
      <c r="RCO579" s="46"/>
      <c r="RCP579" s="46"/>
      <c r="RCQ579" s="46"/>
      <c r="RCR579" s="46"/>
      <c r="RCS579" s="46"/>
      <c r="RCT579" s="46"/>
      <c r="RCU579" s="46"/>
      <c r="RCV579" s="46"/>
      <c r="RCW579" s="46"/>
      <c r="RCX579" s="46"/>
      <c r="RCY579" s="46"/>
      <c r="RCZ579" s="46"/>
      <c r="RDA579" s="46"/>
      <c r="RDB579" s="46"/>
      <c r="RDC579" s="46"/>
      <c r="RDD579" s="46"/>
      <c r="RDE579" s="46"/>
      <c r="RDF579" s="46"/>
      <c r="RDG579" s="46"/>
      <c r="RDH579" s="46"/>
      <c r="RDI579" s="46"/>
      <c r="RDJ579" s="46"/>
      <c r="RDK579" s="46"/>
      <c r="RDL579" s="46"/>
      <c r="RDM579" s="46"/>
      <c r="RDN579" s="46"/>
      <c r="RDO579" s="46"/>
      <c r="RDP579" s="46"/>
      <c r="RDQ579" s="46"/>
      <c r="RDR579" s="46"/>
      <c r="RDS579" s="46"/>
      <c r="RDT579" s="46"/>
      <c r="RDU579" s="46"/>
      <c r="RDV579" s="46"/>
      <c r="RDW579" s="46"/>
      <c r="RDX579" s="46"/>
      <c r="RDY579" s="46"/>
      <c r="RDZ579" s="46"/>
      <c r="REA579" s="46"/>
      <c r="REB579" s="46"/>
      <c r="REC579" s="46"/>
      <c r="RED579" s="46"/>
      <c r="REE579" s="46"/>
      <c r="REF579" s="46"/>
      <c r="REG579" s="46"/>
      <c r="REH579" s="46"/>
      <c r="REI579" s="46"/>
      <c r="REJ579" s="46"/>
      <c r="REK579" s="46"/>
      <c r="REL579" s="46"/>
      <c r="REM579" s="46"/>
      <c r="REN579" s="46"/>
      <c r="REO579" s="46"/>
      <c r="REP579" s="46"/>
      <c r="REQ579" s="46"/>
      <c r="RER579" s="46"/>
      <c r="RES579" s="46"/>
      <c r="RET579" s="46"/>
      <c r="REU579" s="46"/>
      <c r="REV579" s="46"/>
      <c r="REW579" s="46"/>
      <c r="REX579" s="46"/>
      <c r="REY579" s="46"/>
      <c r="REZ579" s="46"/>
      <c r="RFA579" s="46"/>
      <c r="RFB579" s="46"/>
      <c r="RFC579" s="46"/>
      <c r="RFD579" s="46"/>
      <c r="RFE579" s="46"/>
      <c r="RFF579" s="46"/>
      <c r="RFG579" s="46"/>
      <c r="RFH579" s="46"/>
      <c r="RFI579" s="46"/>
      <c r="RFJ579" s="46"/>
      <c r="RFK579" s="46"/>
      <c r="RFL579" s="46"/>
      <c r="RFM579" s="46"/>
      <c r="RFN579" s="46"/>
      <c r="RFO579" s="46"/>
      <c r="RFP579" s="46"/>
      <c r="RFQ579" s="46"/>
      <c r="RFR579" s="46"/>
      <c r="RFS579" s="46"/>
      <c r="RFT579" s="46"/>
      <c r="RFU579" s="46"/>
      <c r="RFV579" s="46"/>
      <c r="RFW579" s="46"/>
      <c r="RFX579" s="46"/>
      <c r="RFY579" s="46"/>
      <c r="RFZ579" s="46"/>
      <c r="RGA579" s="46"/>
      <c r="RGB579" s="46"/>
      <c r="RGC579" s="46"/>
      <c r="RGD579" s="46"/>
      <c r="RGE579" s="46"/>
      <c r="RGF579" s="46"/>
      <c r="RGG579" s="46"/>
      <c r="RGH579" s="46"/>
      <c r="RGI579" s="46"/>
      <c r="RGJ579" s="46"/>
      <c r="RGK579" s="46"/>
      <c r="RGL579" s="46"/>
      <c r="RGM579" s="46"/>
      <c r="RGN579" s="46"/>
      <c r="RGO579" s="46"/>
      <c r="RGP579" s="46"/>
      <c r="RGQ579" s="46"/>
      <c r="RGR579" s="46"/>
      <c r="RGS579" s="46"/>
      <c r="RGT579" s="46"/>
      <c r="RGU579" s="46"/>
      <c r="RGV579" s="46"/>
      <c r="RGW579" s="46"/>
      <c r="RGX579" s="46"/>
      <c r="RGY579" s="46"/>
      <c r="RGZ579" s="46"/>
      <c r="RHA579" s="46"/>
      <c r="RHB579" s="46"/>
      <c r="RHC579" s="46"/>
      <c r="RHD579" s="46"/>
      <c r="RHE579" s="46"/>
      <c r="RHF579" s="46"/>
      <c r="RHG579" s="46"/>
      <c r="RHH579" s="46"/>
      <c r="RHI579" s="46"/>
      <c r="RHJ579" s="46"/>
      <c r="RHK579" s="46"/>
      <c r="RHL579" s="46"/>
      <c r="RHM579" s="46"/>
      <c r="RHN579" s="46"/>
      <c r="RHO579" s="46"/>
      <c r="RHP579" s="46"/>
      <c r="RHQ579" s="46"/>
      <c r="RHR579" s="46"/>
      <c r="RHS579" s="46"/>
      <c r="RHT579" s="46"/>
      <c r="RHU579" s="46"/>
      <c r="RHV579" s="46"/>
      <c r="RHW579" s="46"/>
      <c r="RHX579" s="46"/>
      <c r="RHY579" s="46"/>
      <c r="RHZ579" s="46"/>
      <c r="RIA579" s="46"/>
      <c r="RIB579" s="46"/>
      <c r="RIC579" s="46"/>
      <c r="RID579" s="46"/>
      <c r="RIE579" s="46"/>
      <c r="RIF579" s="46"/>
      <c r="RIG579" s="46"/>
      <c r="RIH579" s="46"/>
      <c r="RII579" s="46"/>
      <c r="RIJ579" s="46"/>
      <c r="RIK579" s="46"/>
      <c r="RIL579" s="46"/>
      <c r="RIM579" s="46"/>
      <c r="RIN579" s="46"/>
      <c r="RIO579" s="46"/>
      <c r="RIP579" s="46"/>
      <c r="RIQ579" s="46"/>
      <c r="RIR579" s="46"/>
      <c r="RIS579" s="46"/>
      <c r="RIT579" s="46"/>
      <c r="RIU579" s="46"/>
      <c r="RIV579" s="46"/>
      <c r="RIW579" s="46"/>
      <c r="RIX579" s="46"/>
      <c r="RIY579" s="46"/>
      <c r="RIZ579" s="46"/>
      <c r="RJA579" s="46"/>
      <c r="RJB579" s="46"/>
      <c r="RJC579" s="46"/>
      <c r="RJD579" s="46"/>
      <c r="RJE579" s="46"/>
      <c r="RJF579" s="46"/>
      <c r="RJG579" s="46"/>
      <c r="RJH579" s="46"/>
      <c r="RJI579" s="46"/>
      <c r="RJJ579" s="46"/>
      <c r="RJK579" s="46"/>
      <c r="RJL579" s="46"/>
      <c r="RJM579" s="46"/>
      <c r="RJN579" s="46"/>
      <c r="RJO579" s="46"/>
      <c r="RJP579" s="46"/>
      <c r="RJQ579" s="46"/>
      <c r="RJR579" s="46"/>
      <c r="RJS579" s="46"/>
      <c r="RJT579" s="46"/>
      <c r="RJU579" s="46"/>
      <c r="RJV579" s="46"/>
      <c r="RJW579" s="46"/>
      <c r="RJX579" s="46"/>
      <c r="RJY579" s="46"/>
      <c r="RJZ579" s="46"/>
      <c r="RKA579" s="46"/>
      <c r="RKB579" s="46"/>
      <c r="RKC579" s="46"/>
      <c r="RKD579" s="46"/>
      <c r="RKE579" s="46"/>
      <c r="RKF579" s="46"/>
      <c r="RKG579" s="46"/>
      <c r="RKH579" s="46"/>
      <c r="RKI579" s="46"/>
      <c r="RKJ579" s="46"/>
      <c r="RKK579" s="46"/>
      <c r="RKL579" s="46"/>
      <c r="RKM579" s="46"/>
      <c r="RKN579" s="46"/>
      <c r="RKO579" s="46"/>
      <c r="RKP579" s="46"/>
      <c r="RKQ579" s="46"/>
      <c r="RKR579" s="46"/>
      <c r="RKS579" s="46"/>
      <c r="RKT579" s="46"/>
      <c r="RKU579" s="46"/>
      <c r="RKV579" s="46"/>
      <c r="RKW579" s="46"/>
      <c r="RKX579" s="46"/>
      <c r="RKY579" s="46"/>
      <c r="RKZ579" s="46"/>
      <c r="RLA579" s="46"/>
      <c r="RLB579" s="46"/>
      <c r="RLC579" s="46"/>
      <c r="RLD579" s="46"/>
      <c r="RLE579" s="46"/>
      <c r="RLF579" s="46"/>
      <c r="RLG579" s="46"/>
      <c r="RLH579" s="46"/>
      <c r="RLI579" s="46"/>
      <c r="RLJ579" s="46"/>
      <c r="RLK579" s="46"/>
      <c r="RLL579" s="46"/>
      <c r="RLM579" s="46"/>
      <c r="RLN579" s="46"/>
      <c r="RLO579" s="46"/>
      <c r="RLP579" s="46"/>
      <c r="RLQ579" s="46"/>
      <c r="RLR579" s="46"/>
      <c r="RLS579" s="46"/>
      <c r="RLT579" s="46"/>
      <c r="RLU579" s="46"/>
      <c r="RLV579" s="46"/>
      <c r="RLW579" s="46"/>
      <c r="RLX579" s="46"/>
      <c r="RLY579" s="46"/>
      <c r="RLZ579" s="46"/>
      <c r="RMA579" s="46"/>
      <c r="RMB579" s="46"/>
      <c r="RMC579" s="46"/>
      <c r="RMD579" s="46"/>
      <c r="RME579" s="46"/>
      <c r="RMF579" s="46"/>
      <c r="RMG579" s="46"/>
      <c r="RMH579" s="46"/>
      <c r="RMI579" s="46"/>
      <c r="RMJ579" s="46"/>
      <c r="RMK579" s="46"/>
      <c r="RML579" s="46"/>
      <c r="RMM579" s="46"/>
      <c r="RMN579" s="46"/>
      <c r="RMO579" s="46"/>
      <c r="RMP579" s="46"/>
      <c r="RMQ579" s="46"/>
      <c r="RMR579" s="46"/>
      <c r="RMS579" s="46"/>
      <c r="RMT579" s="46"/>
      <c r="RMU579" s="46"/>
      <c r="RMV579" s="46"/>
      <c r="RMW579" s="46"/>
      <c r="RMX579" s="46"/>
      <c r="RMY579" s="46"/>
      <c r="RMZ579" s="46"/>
      <c r="RNA579" s="46"/>
      <c r="RNB579" s="46"/>
      <c r="RNC579" s="46"/>
      <c r="RND579" s="46"/>
      <c r="RNE579" s="46"/>
      <c r="RNF579" s="46"/>
      <c r="RNG579" s="46"/>
      <c r="RNH579" s="46"/>
      <c r="RNI579" s="46"/>
      <c r="RNJ579" s="46"/>
      <c r="RNK579" s="46"/>
      <c r="RNL579" s="46"/>
      <c r="RNM579" s="46"/>
      <c r="RNN579" s="46"/>
      <c r="RNO579" s="46"/>
      <c r="RNP579" s="46"/>
      <c r="RNQ579" s="46"/>
      <c r="RNR579" s="46"/>
      <c r="RNS579" s="46"/>
      <c r="RNT579" s="46"/>
      <c r="RNU579" s="46"/>
      <c r="RNV579" s="46"/>
      <c r="RNW579" s="46"/>
      <c r="RNX579" s="46"/>
      <c r="RNY579" s="46"/>
      <c r="RNZ579" s="46"/>
      <c r="ROA579" s="46"/>
      <c r="ROB579" s="46"/>
      <c r="ROC579" s="46"/>
      <c r="ROD579" s="46"/>
      <c r="ROE579" s="46"/>
      <c r="ROF579" s="46"/>
      <c r="ROG579" s="46"/>
      <c r="ROH579" s="46"/>
      <c r="ROI579" s="46"/>
      <c r="ROJ579" s="46"/>
      <c r="ROK579" s="46"/>
      <c r="ROL579" s="46"/>
      <c r="ROM579" s="46"/>
      <c r="RON579" s="46"/>
      <c r="ROO579" s="46"/>
      <c r="ROP579" s="46"/>
      <c r="ROQ579" s="46"/>
      <c r="ROR579" s="46"/>
      <c r="ROS579" s="46"/>
      <c r="ROT579" s="46"/>
      <c r="ROU579" s="46"/>
      <c r="ROV579" s="46"/>
      <c r="ROW579" s="46"/>
      <c r="ROX579" s="46"/>
      <c r="ROY579" s="46"/>
      <c r="ROZ579" s="46"/>
      <c r="RPA579" s="46"/>
      <c r="RPB579" s="46"/>
      <c r="RPC579" s="46"/>
      <c r="RPD579" s="46"/>
      <c r="RPE579" s="46"/>
      <c r="RPF579" s="46"/>
      <c r="RPG579" s="46"/>
      <c r="RPH579" s="46"/>
      <c r="RPI579" s="46"/>
      <c r="RPJ579" s="46"/>
      <c r="RPK579" s="46"/>
      <c r="RPL579" s="46"/>
      <c r="RPM579" s="46"/>
      <c r="RPN579" s="46"/>
      <c r="RPO579" s="46"/>
      <c r="RPP579" s="46"/>
      <c r="RPQ579" s="46"/>
      <c r="RPR579" s="46"/>
      <c r="RPS579" s="46"/>
      <c r="RPT579" s="46"/>
      <c r="RPU579" s="46"/>
      <c r="RPV579" s="46"/>
      <c r="RPW579" s="46"/>
      <c r="RPX579" s="46"/>
      <c r="RPY579" s="46"/>
      <c r="RPZ579" s="46"/>
      <c r="RQA579" s="46"/>
      <c r="RQB579" s="46"/>
      <c r="RQC579" s="46"/>
      <c r="RQD579" s="46"/>
      <c r="RQE579" s="46"/>
      <c r="RQF579" s="46"/>
      <c r="RQG579" s="46"/>
      <c r="RQH579" s="46"/>
      <c r="RQI579" s="46"/>
      <c r="RQJ579" s="46"/>
      <c r="RQK579" s="46"/>
      <c r="RQL579" s="46"/>
      <c r="RQM579" s="46"/>
      <c r="RQN579" s="46"/>
      <c r="RQO579" s="46"/>
      <c r="RQP579" s="46"/>
      <c r="RQQ579" s="46"/>
      <c r="RQR579" s="46"/>
      <c r="RQS579" s="46"/>
      <c r="RQT579" s="46"/>
      <c r="RQU579" s="46"/>
      <c r="RQV579" s="46"/>
      <c r="RQW579" s="46"/>
      <c r="RQX579" s="46"/>
      <c r="RQY579" s="46"/>
      <c r="RQZ579" s="46"/>
      <c r="RRA579" s="46"/>
      <c r="RRB579" s="46"/>
      <c r="RRC579" s="46"/>
      <c r="RRD579" s="46"/>
      <c r="RRE579" s="46"/>
      <c r="RRF579" s="46"/>
      <c r="RRG579" s="46"/>
      <c r="RRH579" s="46"/>
      <c r="RRI579" s="46"/>
      <c r="RRJ579" s="46"/>
      <c r="RRK579" s="46"/>
      <c r="RRL579" s="46"/>
      <c r="RRM579" s="46"/>
      <c r="RRN579" s="46"/>
      <c r="RRO579" s="46"/>
      <c r="RRP579" s="46"/>
      <c r="RRQ579" s="46"/>
      <c r="RRR579" s="46"/>
      <c r="RRS579" s="46"/>
      <c r="RRT579" s="46"/>
      <c r="RRU579" s="46"/>
      <c r="RRV579" s="46"/>
      <c r="RRW579" s="46"/>
      <c r="RRX579" s="46"/>
      <c r="RRY579" s="46"/>
      <c r="RRZ579" s="46"/>
      <c r="RSA579" s="46"/>
      <c r="RSB579" s="46"/>
      <c r="RSC579" s="46"/>
      <c r="RSD579" s="46"/>
      <c r="RSE579" s="46"/>
      <c r="RSF579" s="46"/>
      <c r="RSG579" s="46"/>
      <c r="RSH579" s="46"/>
      <c r="RSI579" s="46"/>
      <c r="RSJ579" s="46"/>
      <c r="RSK579" s="46"/>
      <c r="RSL579" s="46"/>
      <c r="RSM579" s="46"/>
      <c r="RSN579" s="46"/>
      <c r="RSO579" s="46"/>
      <c r="RSP579" s="46"/>
      <c r="RSQ579" s="46"/>
      <c r="RSR579" s="46"/>
      <c r="RSS579" s="46"/>
      <c r="RST579" s="46"/>
      <c r="RSU579" s="46"/>
      <c r="RSV579" s="46"/>
      <c r="RSW579" s="46"/>
      <c r="RSX579" s="46"/>
      <c r="RSY579" s="46"/>
      <c r="RSZ579" s="46"/>
      <c r="RTA579" s="46"/>
      <c r="RTB579" s="46"/>
      <c r="RTC579" s="46"/>
      <c r="RTD579" s="46"/>
      <c r="RTE579" s="46"/>
      <c r="RTF579" s="46"/>
      <c r="RTG579" s="46"/>
      <c r="RTH579" s="46"/>
      <c r="RTI579" s="46"/>
      <c r="RTJ579" s="46"/>
      <c r="RTK579" s="46"/>
      <c r="RTL579" s="46"/>
      <c r="RTM579" s="46"/>
      <c r="RTN579" s="46"/>
      <c r="RTO579" s="46"/>
      <c r="RTP579" s="46"/>
      <c r="RTQ579" s="46"/>
      <c r="RTR579" s="46"/>
      <c r="RTS579" s="46"/>
      <c r="RTT579" s="46"/>
      <c r="RTU579" s="46"/>
      <c r="RTV579" s="46"/>
      <c r="RTW579" s="46"/>
      <c r="RTX579" s="46"/>
      <c r="RTY579" s="46"/>
      <c r="RTZ579" s="46"/>
      <c r="RUA579" s="46"/>
      <c r="RUB579" s="46"/>
      <c r="RUC579" s="46"/>
      <c r="RUD579" s="46"/>
      <c r="RUE579" s="46"/>
      <c r="RUF579" s="46"/>
      <c r="RUG579" s="46"/>
      <c r="RUH579" s="46"/>
      <c r="RUI579" s="46"/>
      <c r="RUJ579" s="46"/>
      <c r="RUK579" s="46"/>
      <c r="RUL579" s="46"/>
      <c r="RUM579" s="46"/>
      <c r="RUN579" s="46"/>
      <c r="RUO579" s="46"/>
      <c r="RUP579" s="46"/>
      <c r="RUQ579" s="46"/>
      <c r="RUR579" s="46"/>
      <c r="RUS579" s="46"/>
      <c r="RUT579" s="46"/>
      <c r="RUU579" s="46"/>
      <c r="RUV579" s="46"/>
      <c r="RUW579" s="46"/>
      <c r="RUX579" s="46"/>
      <c r="RUY579" s="46"/>
      <c r="RUZ579" s="46"/>
      <c r="RVA579" s="46"/>
      <c r="RVB579" s="46"/>
      <c r="RVC579" s="46"/>
      <c r="RVD579" s="46"/>
      <c r="RVE579" s="46"/>
      <c r="RVF579" s="46"/>
      <c r="RVG579" s="46"/>
      <c r="RVH579" s="46"/>
      <c r="RVI579" s="46"/>
      <c r="RVJ579" s="46"/>
      <c r="RVK579" s="46"/>
      <c r="RVL579" s="46"/>
      <c r="RVM579" s="46"/>
      <c r="RVN579" s="46"/>
      <c r="RVO579" s="46"/>
      <c r="RVP579" s="46"/>
      <c r="RVQ579" s="46"/>
      <c r="RVR579" s="46"/>
      <c r="RVS579" s="46"/>
      <c r="RVT579" s="46"/>
      <c r="RVU579" s="46"/>
      <c r="RVV579" s="46"/>
      <c r="RVW579" s="46"/>
      <c r="RVX579" s="46"/>
      <c r="RVY579" s="46"/>
      <c r="RVZ579" s="46"/>
      <c r="RWA579" s="46"/>
      <c r="RWB579" s="46"/>
      <c r="RWC579" s="46"/>
      <c r="RWD579" s="46"/>
      <c r="RWE579" s="46"/>
      <c r="RWF579" s="46"/>
      <c r="RWG579" s="46"/>
      <c r="RWH579" s="46"/>
      <c r="RWI579" s="46"/>
      <c r="RWJ579" s="46"/>
      <c r="RWK579" s="46"/>
      <c r="RWL579" s="46"/>
      <c r="RWM579" s="46"/>
      <c r="RWN579" s="46"/>
      <c r="RWO579" s="46"/>
      <c r="RWP579" s="46"/>
      <c r="RWQ579" s="46"/>
      <c r="RWR579" s="46"/>
      <c r="RWS579" s="46"/>
      <c r="RWT579" s="46"/>
      <c r="RWU579" s="46"/>
      <c r="RWV579" s="46"/>
      <c r="RWW579" s="46"/>
      <c r="RWX579" s="46"/>
      <c r="RWY579" s="46"/>
      <c r="RWZ579" s="46"/>
      <c r="RXA579" s="46"/>
      <c r="RXB579" s="46"/>
      <c r="RXC579" s="46"/>
      <c r="RXD579" s="46"/>
      <c r="RXE579" s="46"/>
      <c r="RXF579" s="46"/>
      <c r="RXG579" s="46"/>
      <c r="RXH579" s="46"/>
      <c r="RXI579" s="46"/>
      <c r="RXJ579" s="46"/>
      <c r="RXK579" s="46"/>
      <c r="RXL579" s="46"/>
      <c r="RXM579" s="46"/>
      <c r="RXN579" s="46"/>
      <c r="RXO579" s="46"/>
      <c r="RXP579" s="46"/>
      <c r="RXQ579" s="46"/>
      <c r="RXR579" s="46"/>
      <c r="RXS579" s="46"/>
      <c r="RXT579" s="46"/>
      <c r="RXU579" s="46"/>
      <c r="RXV579" s="46"/>
      <c r="RXW579" s="46"/>
      <c r="RXX579" s="46"/>
      <c r="RXY579" s="46"/>
      <c r="RXZ579" s="46"/>
      <c r="RYA579" s="46"/>
      <c r="RYB579" s="46"/>
      <c r="RYC579" s="46"/>
      <c r="RYD579" s="46"/>
      <c r="RYE579" s="46"/>
      <c r="RYF579" s="46"/>
      <c r="RYG579" s="46"/>
      <c r="RYH579" s="46"/>
      <c r="RYI579" s="46"/>
      <c r="RYJ579" s="46"/>
      <c r="RYK579" s="46"/>
      <c r="RYL579" s="46"/>
      <c r="RYM579" s="46"/>
      <c r="RYN579" s="46"/>
      <c r="RYO579" s="46"/>
      <c r="RYP579" s="46"/>
      <c r="RYQ579" s="46"/>
      <c r="RYR579" s="46"/>
      <c r="RYS579" s="46"/>
      <c r="RYT579" s="46"/>
      <c r="RYU579" s="46"/>
      <c r="RYV579" s="46"/>
      <c r="RYW579" s="46"/>
      <c r="RYX579" s="46"/>
      <c r="RYY579" s="46"/>
      <c r="RYZ579" s="46"/>
      <c r="RZA579" s="46"/>
      <c r="RZB579" s="46"/>
      <c r="RZC579" s="46"/>
      <c r="RZD579" s="46"/>
      <c r="RZE579" s="46"/>
      <c r="RZF579" s="46"/>
      <c r="RZG579" s="46"/>
      <c r="RZH579" s="46"/>
      <c r="RZI579" s="46"/>
      <c r="RZJ579" s="46"/>
      <c r="RZK579" s="46"/>
      <c r="RZL579" s="46"/>
      <c r="RZM579" s="46"/>
      <c r="RZN579" s="46"/>
      <c r="RZO579" s="46"/>
      <c r="RZP579" s="46"/>
      <c r="RZQ579" s="46"/>
      <c r="RZR579" s="46"/>
      <c r="RZS579" s="46"/>
      <c r="RZT579" s="46"/>
      <c r="RZU579" s="46"/>
      <c r="RZV579" s="46"/>
      <c r="RZW579" s="46"/>
      <c r="RZX579" s="46"/>
      <c r="RZY579" s="46"/>
      <c r="RZZ579" s="46"/>
      <c r="SAA579" s="46"/>
      <c r="SAB579" s="46"/>
      <c r="SAC579" s="46"/>
      <c r="SAD579" s="46"/>
      <c r="SAE579" s="46"/>
      <c r="SAF579" s="46"/>
      <c r="SAG579" s="46"/>
      <c r="SAH579" s="46"/>
      <c r="SAI579" s="46"/>
      <c r="SAJ579" s="46"/>
      <c r="SAK579" s="46"/>
      <c r="SAL579" s="46"/>
      <c r="SAM579" s="46"/>
      <c r="SAN579" s="46"/>
      <c r="SAO579" s="46"/>
      <c r="SAP579" s="46"/>
      <c r="SAQ579" s="46"/>
      <c r="SAR579" s="46"/>
      <c r="SAS579" s="46"/>
      <c r="SAT579" s="46"/>
      <c r="SAU579" s="46"/>
      <c r="SAV579" s="46"/>
      <c r="SAW579" s="46"/>
      <c r="SAX579" s="46"/>
      <c r="SAY579" s="46"/>
      <c r="SAZ579" s="46"/>
      <c r="SBA579" s="46"/>
      <c r="SBB579" s="46"/>
      <c r="SBC579" s="46"/>
      <c r="SBD579" s="46"/>
      <c r="SBE579" s="46"/>
      <c r="SBF579" s="46"/>
      <c r="SBG579" s="46"/>
      <c r="SBH579" s="46"/>
      <c r="SBI579" s="46"/>
      <c r="SBJ579" s="46"/>
      <c r="SBK579" s="46"/>
      <c r="SBL579" s="46"/>
      <c r="SBM579" s="46"/>
      <c r="SBN579" s="46"/>
      <c r="SBO579" s="46"/>
      <c r="SBP579" s="46"/>
      <c r="SBQ579" s="46"/>
      <c r="SBR579" s="46"/>
      <c r="SBS579" s="46"/>
      <c r="SBT579" s="46"/>
      <c r="SBU579" s="46"/>
      <c r="SBV579" s="46"/>
      <c r="SBW579" s="46"/>
      <c r="SBX579" s="46"/>
      <c r="SBY579" s="46"/>
      <c r="SBZ579" s="46"/>
      <c r="SCA579" s="46"/>
      <c r="SCB579" s="46"/>
      <c r="SCC579" s="46"/>
      <c r="SCD579" s="46"/>
      <c r="SCE579" s="46"/>
      <c r="SCF579" s="46"/>
      <c r="SCG579" s="46"/>
      <c r="SCH579" s="46"/>
      <c r="SCI579" s="46"/>
      <c r="SCJ579" s="46"/>
      <c r="SCK579" s="46"/>
      <c r="SCL579" s="46"/>
      <c r="SCM579" s="46"/>
      <c r="SCN579" s="46"/>
      <c r="SCO579" s="46"/>
      <c r="SCP579" s="46"/>
      <c r="SCQ579" s="46"/>
      <c r="SCR579" s="46"/>
      <c r="SCS579" s="46"/>
      <c r="SCT579" s="46"/>
      <c r="SCU579" s="46"/>
      <c r="SCV579" s="46"/>
      <c r="SCW579" s="46"/>
      <c r="SCX579" s="46"/>
      <c r="SCY579" s="46"/>
      <c r="SCZ579" s="46"/>
      <c r="SDA579" s="46"/>
      <c r="SDB579" s="46"/>
      <c r="SDC579" s="46"/>
      <c r="SDD579" s="46"/>
      <c r="SDE579" s="46"/>
      <c r="SDF579" s="46"/>
      <c r="SDG579" s="46"/>
      <c r="SDH579" s="46"/>
      <c r="SDI579" s="46"/>
      <c r="SDJ579" s="46"/>
      <c r="SDK579" s="46"/>
      <c r="SDL579" s="46"/>
      <c r="SDM579" s="46"/>
      <c r="SDN579" s="46"/>
      <c r="SDO579" s="46"/>
      <c r="SDP579" s="46"/>
      <c r="SDQ579" s="46"/>
      <c r="SDR579" s="46"/>
      <c r="SDS579" s="46"/>
      <c r="SDT579" s="46"/>
      <c r="SDU579" s="46"/>
      <c r="SDV579" s="46"/>
      <c r="SDW579" s="46"/>
      <c r="SDX579" s="46"/>
      <c r="SDY579" s="46"/>
      <c r="SDZ579" s="46"/>
      <c r="SEA579" s="46"/>
      <c r="SEB579" s="46"/>
      <c r="SEC579" s="46"/>
      <c r="SED579" s="46"/>
      <c r="SEE579" s="46"/>
      <c r="SEF579" s="46"/>
      <c r="SEG579" s="46"/>
      <c r="SEH579" s="46"/>
      <c r="SEI579" s="46"/>
      <c r="SEJ579" s="46"/>
      <c r="SEK579" s="46"/>
      <c r="SEL579" s="46"/>
      <c r="SEM579" s="46"/>
      <c r="SEN579" s="46"/>
      <c r="SEO579" s="46"/>
      <c r="SEP579" s="46"/>
      <c r="SEQ579" s="46"/>
      <c r="SER579" s="46"/>
      <c r="SES579" s="46"/>
      <c r="SET579" s="46"/>
      <c r="SEU579" s="46"/>
      <c r="SEV579" s="46"/>
      <c r="SEW579" s="46"/>
      <c r="SEX579" s="46"/>
      <c r="SEY579" s="46"/>
      <c r="SEZ579" s="46"/>
      <c r="SFA579" s="46"/>
      <c r="SFB579" s="46"/>
      <c r="SFC579" s="46"/>
      <c r="SFD579" s="46"/>
      <c r="SFE579" s="46"/>
      <c r="SFF579" s="46"/>
      <c r="SFG579" s="46"/>
      <c r="SFH579" s="46"/>
      <c r="SFI579" s="46"/>
      <c r="SFJ579" s="46"/>
      <c r="SFK579" s="46"/>
      <c r="SFL579" s="46"/>
      <c r="SFM579" s="46"/>
      <c r="SFN579" s="46"/>
      <c r="SFO579" s="46"/>
      <c r="SFP579" s="46"/>
      <c r="SFQ579" s="46"/>
      <c r="SFR579" s="46"/>
      <c r="SFS579" s="46"/>
      <c r="SFT579" s="46"/>
      <c r="SFU579" s="46"/>
      <c r="SFV579" s="46"/>
      <c r="SFW579" s="46"/>
      <c r="SFX579" s="46"/>
      <c r="SFY579" s="46"/>
      <c r="SFZ579" s="46"/>
      <c r="SGA579" s="46"/>
      <c r="SGB579" s="46"/>
      <c r="SGC579" s="46"/>
      <c r="SGD579" s="46"/>
      <c r="SGE579" s="46"/>
      <c r="SGF579" s="46"/>
      <c r="SGG579" s="46"/>
      <c r="SGH579" s="46"/>
      <c r="SGI579" s="46"/>
      <c r="SGJ579" s="46"/>
      <c r="SGK579" s="46"/>
      <c r="SGL579" s="46"/>
      <c r="SGM579" s="46"/>
      <c r="SGN579" s="46"/>
      <c r="SGO579" s="46"/>
      <c r="SGP579" s="46"/>
      <c r="SGQ579" s="46"/>
      <c r="SGR579" s="46"/>
      <c r="SGS579" s="46"/>
      <c r="SGT579" s="46"/>
      <c r="SGU579" s="46"/>
      <c r="SGV579" s="46"/>
      <c r="SGW579" s="46"/>
      <c r="SGX579" s="46"/>
      <c r="SGY579" s="46"/>
      <c r="SGZ579" s="46"/>
      <c r="SHA579" s="46"/>
      <c r="SHB579" s="46"/>
      <c r="SHC579" s="46"/>
      <c r="SHD579" s="46"/>
      <c r="SHE579" s="46"/>
      <c r="SHF579" s="46"/>
      <c r="SHG579" s="46"/>
      <c r="SHH579" s="46"/>
      <c r="SHI579" s="46"/>
      <c r="SHJ579" s="46"/>
      <c r="SHK579" s="46"/>
      <c r="SHL579" s="46"/>
      <c r="SHM579" s="46"/>
      <c r="SHN579" s="46"/>
      <c r="SHO579" s="46"/>
      <c r="SHP579" s="46"/>
      <c r="SHQ579" s="46"/>
      <c r="SHR579" s="46"/>
      <c r="SHS579" s="46"/>
      <c r="SHT579" s="46"/>
      <c r="SHU579" s="46"/>
      <c r="SHV579" s="46"/>
      <c r="SHW579" s="46"/>
      <c r="SHX579" s="46"/>
      <c r="SHY579" s="46"/>
      <c r="SHZ579" s="46"/>
      <c r="SIA579" s="46"/>
      <c r="SIB579" s="46"/>
      <c r="SIC579" s="46"/>
      <c r="SID579" s="46"/>
      <c r="SIE579" s="46"/>
      <c r="SIF579" s="46"/>
      <c r="SIG579" s="46"/>
      <c r="SIH579" s="46"/>
      <c r="SII579" s="46"/>
      <c r="SIJ579" s="46"/>
      <c r="SIK579" s="46"/>
      <c r="SIL579" s="46"/>
      <c r="SIM579" s="46"/>
      <c r="SIN579" s="46"/>
      <c r="SIO579" s="46"/>
      <c r="SIP579" s="46"/>
      <c r="SIQ579" s="46"/>
      <c r="SIR579" s="46"/>
      <c r="SIS579" s="46"/>
      <c r="SIT579" s="46"/>
      <c r="SIU579" s="46"/>
      <c r="SIV579" s="46"/>
      <c r="SIW579" s="46"/>
      <c r="SIX579" s="46"/>
      <c r="SIY579" s="46"/>
      <c r="SIZ579" s="46"/>
      <c r="SJA579" s="46"/>
      <c r="SJB579" s="46"/>
      <c r="SJC579" s="46"/>
      <c r="SJD579" s="46"/>
      <c r="SJE579" s="46"/>
      <c r="SJF579" s="46"/>
      <c r="SJG579" s="46"/>
      <c r="SJH579" s="46"/>
      <c r="SJI579" s="46"/>
      <c r="SJJ579" s="46"/>
      <c r="SJK579" s="46"/>
      <c r="SJL579" s="46"/>
      <c r="SJM579" s="46"/>
      <c r="SJN579" s="46"/>
      <c r="SJO579" s="46"/>
      <c r="SJP579" s="46"/>
      <c r="SJQ579" s="46"/>
      <c r="SJR579" s="46"/>
      <c r="SJS579" s="46"/>
      <c r="SJT579" s="46"/>
      <c r="SJU579" s="46"/>
      <c r="SJV579" s="46"/>
      <c r="SJW579" s="46"/>
      <c r="SJX579" s="46"/>
      <c r="SJY579" s="46"/>
      <c r="SJZ579" s="46"/>
      <c r="SKA579" s="46"/>
      <c r="SKB579" s="46"/>
      <c r="SKC579" s="46"/>
      <c r="SKD579" s="46"/>
      <c r="SKE579" s="46"/>
      <c r="SKF579" s="46"/>
      <c r="SKG579" s="46"/>
      <c r="SKH579" s="46"/>
      <c r="SKI579" s="46"/>
      <c r="SKJ579" s="46"/>
      <c r="SKK579" s="46"/>
      <c r="SKL579" s="46"/>
      <c r="SKM579" s="46"/>
      <c r="SKN579" s="46"/>
      <c r="SKO579" s="46"/>
      <c r="SKP579" s="46"/>
      <c r="SKQ579" s="46"/>
      <c r="SKR579" s="46"/>
      <c r="SKS579" s="46"/>
      <c r="SKT579" s="46"/>
      <c r="SKU579" s="46"/>
      <c r="SKV579" s="46"/>
      <c r="SKW579" s="46"/>
      <c r="SKX579" s="46"/>
      <c r="SKY579" s="46"/>
      <c r="SKZ579" s="46"/>
      <c r="SLA579" s="46"/>
      <c r="SLB579" s="46"/>
      <c r="SLC579" s="46"/>
      <c r="SLD579" s="46"/>
      <c r="SLE579" s="46"/>
      <c r="SLF579" s="46"/>
      <c r="SLG579" s="46"/>
      <c r="SLH579" s="46"/>
      <c r="SLI579" s="46"/>
      <c r="SLJ579" s="46"/>
      <c r="SLK579" s="46"/>
      <c r="SLL579" s="46"/>
      <c r="SLM579" s="46"/>
      <c r="SLN579" s="46"/>
      <c r="SLO579" s="46"/>
      <c r="SLP579" s="46"/>
      <c r="SLQ579" s="46"/>
      <c r="SLR579" s="46"/>
      <c r="SLS579" s="46"/>
      <c r="SLT579" s="46"/>
      <c r="SLU579" s="46"/>
      <c r="SLV579" s="46"/>
      <c r="SLW579" s="46"/>
      <c r="SLX579" s="46"/>
      <c r="SLY579" s="46"/>
      <c r="SLZ579" s="46"/>
      <c r="SMA579" s="46"/>
      <c r="SMB579" s="46"/>
      <c r="SMC579" s="46"/>
      <c r="SMD579" s="46"/>
      <c r="SME579" s="46"/>
      <c r="SMF579" s="46"/>
      <c r="SMG579" s="46"/>
      <c r="SMH579" s="46"/>
      <c r="SMI579" s="46"/>
      <c r="SMJ579" s="46"/>
      <c r="SMK579" s="46"/>
      <c r="SML579" s="46"/>
      <c r="SMM579" s="46"/>
      <c r="SMN579" s="46"/>
      <c r="SMO579" s="46"/>
      <c r="SMP579" s="46"/>
      <c r="SMQ579" s="46"/>
      <c r="SMR579" s="46"/>
      <c r="SMS579" s="46"/>
      <c r="SMT579" s="46"/>
      <c r="SMU579" s="46"/>
      <c r="SMV579" s="46"/>
      <c r="SMW579" s="46"/>
      <c r="SMX579" s="46"/>
      <c r="SMY579" s="46"/>
      <c r="SMZ579" s="46"/>
      <c r="SNA579" s="46"/>
      <c r="SNB579" s="46"/>
      <c r="SNC579" s="46"/>
      <c r="SND579" s="46"/>
      <c r="SNE579" s="46"/>
      <c r="SNF579" s="46"/>
      <c r="SNG579" s="46"/>
      <c r="SNH579" s="46"/>
      <c r="SNI579" s="46"/>
      <c r="SNJ579" s="46"/>
      <c r="SNK579" s="46"/>
      <c r="SNL579" s="46"/>
      <c r="SNM579" s="46"/>
      <c r="SNN579" s="46"/>
      <c r="SNO579" s="46"/>
      <c r="SNP579" s="46"/>
      <c r="SNQ579" s="46"/>
      <c r="SNR579" s="46"/>
      <c r="SNS579" s="46"/>
      <c r="SNT579" s="46"/>
      <c r="SNU579" s="46"/>
      <c r="SNV579" s="46"/>
      <c r="SNW579" s="46"/>
      <c r="SNX579" s="46"/>
      <c r="SNY579" s="46"/>
      <c r="SNZ579" s="46"/>
      <c r="SOA579" s="46"/>
      <c r="SOB579" s="46"/>
      <c r="SOC579" s="46"/>
      <c r="SOD579" s="46"/>
      <c r="SOE579" s="46"/>
      <c r="SOF579" s="46"/>
      <c r="SOG579" s="46"/>
      <c r="SOH579" s="46"/>
      <c r="SOI579" s="46"/>
      <c r="SOJ579" s="46"/>
      <c r="SOK579" s="46"/>
      <c r="SOL579" s="46"/>
      <c r="SOM579" s="46"/>
      <c r="SON579" s="46"/>
      <c r="SOO579" s="46"/>
      <c r="SOP579" s="46"/>
      <c r="SOQ579" s="46"/>
      <c r="SOR579" s="46"/>
      <c r="SOS579" s="46"/>
      <c r="SOT579" s="46"/>
      <c r="SOU579" s="46"/>
      <c r="SOV579" s="46"/>
      <c r="SOW579" s="46"/>
      <c r="SOX579" s="46"/>
      <c r="SOY579" s="46"/>
      <c r="SOZ579" s="46"/>
      <c r="SPA579" s="46"/>
      <c r="SPB579" s="46"/>
      <c r="SPC579" s="46"/>
      <c r="SPD579" s="46"/>
      <c r="SPE579" s="46"/>
      <c r="SPF579" s="46"/>
      <c r="SPG579" s="46"/>
      <c r="SPH579" s="46"/>
      <c r="SPI579" s="46"/>
      <c r="SPJ579" s="46"/>
      <c r="SPK579" s="46"/>
      <c r="SPL579" s="46"/>
      <c r="SPM579" s="46"/>
      <c r="SPN579" s="46"/>
      <c r="SPO579" s="46"/>
      <c r="SPP579" s="46"/>
      <c r="SPQ579" s="46"/>
      <c r="SPR579" s="46"/>
      <c r="SPS579" s="46"/>
      <c r="SPT579" s="46"/>
      <c r="SPU579" s="46"/>
      <c r="SPV579" s="46"/>
      <c r="SPW579" s="46"/>
      <c r="SPX579" s="46"/>
      <c r="SPY579" s="46"/>
      <c r="SPZ579" s="46"/>
      <c r="SQA579" s="46"/>
      <c r="SQB579" s="46"/>
      <c r="SQC579" s="46"/>
      <c r="SQD579" s="46"/>
      <c r="SQE579" s="46"/>
      <c r="SQF579" s="46"/>
      <c r="SQG579" s="46"/>
      <c r="SQH579" s="46"/>
      <c r="SQI579" s="46"/>
      <c r="SQJ579" s="46"/>
      <c r="SQK579" s="46"/>
      <c r="SQL579" s="46"/>
      <c r="SQM579" s="46"/>
      <c r="SQN579" s="46"/>
      <c r="SQO579" s="46"/>
      <c r="SQP579" s="46"/>
      <c r="SQQ579" s="46"/>
      <c r="SQR579" s="46"/>
      <c r="SQS579" s="46"/>
      <c r="SQT579" s="46"/>
      <c r="SQU579" s="46"/>
      <c r="SQV579" s="46"/>
      <c r="SQW579" s="46"/>
      <c r="SQX579" s="46"/>
      <c r="SQY579" s="46"/>
      <c r="SQZ579" s="46"/>
      <c r="SRA579" s="46"/>
      <c r="SRB579" s="46"/>
      <c r="SRC579" s="46"/>
      <c r="SRD579" s="46"/>
      <c r="SRE579" s="46"/>
      <c r="SRF579" s="46"/>
      <c r="SRG579" s="46"/>
      <c r="SRH579" s="46"/>
      <c r="SRI579" s="46"/>
      <c r="SRJ579" s="46"/>
      <c r="SRK579" s="46"/>
      <c r="SRL579" s="46"/>
      <c r="SRM579" s="46"/>
      <c r="SRN579" s="46"/>
      <c r="SRO579" s="46"/>
      <c r="SRP579" s="46"/>
      <c r="SRQ579" s="46"/>
      <c r="SRR579" s="46"/>
      <c r="SRS579" s="46"/>
      <c r="SRT579" s="46"/>
      <c r="SRU579" s="46"/>
      <c r="SRV579" s="46"/>
      <c r="SRW579" s="46"/>
      <c r="SRX579" s="46"/>
      <c r="SRY579" s="46"/>
      <c r="SRZ579" s="46"/>
      <c r="SSA579" s="46"/>
      <c r="SSB579" s="46"/>
      <c r="SSC579" s="46"/>
      <c r="SSD579" s="46"/>
      <c r="SSE579" s="46"/>
      <c r="SSF579" s="46"/>
      <c r="SSG579" s="46"/>
      <c r="SSH579" s="46"/>
      <c r="SSI579" s="46"/>
      <c r="SSJ579" s="46"/>
      <c r="SSK579" s="46"/>
      <c r="SSL579" s="46"/>
      <c r="SSM579" s="46"/>
      <c r="SSN579" s="46"/>
      <c r="SSO579" s="46"/>
      <c r="SSP579" s="46"/>
      <c r="SSQ579" s="46"/>
      <c r="SSR579" s="46"/>
      <c r="SSS579" s="46"/>
      <c r="SST579" s="46"/>
      <c r="SSU579" s="46"/>
      <c r="SSV579" s="46"/>
      <c r="SSW579" s="46"/>
      <c r="SSX579" s="46"/>
      <c r="SSY579" s="46"/>
      <c r="SSZ579" s="46"/>
      <c r="STA579" s="46"/>
      <c r="STB579" s="46"/>
      <c r="STC579" s="46"/>
      <c r="STD579" s="46"/>
      <c r="STE579" s="46"/>
      <c r="STF579" s="46"/>
      <c r="STG579" s="46"/>
      <c r="STH579" s="46"/>
      <c r="STI579" s="46"/>
      <c r="STJ579" s="46"/>
      <c r="STK579" s="46"/>
      <c r="STL579" s="46"/>
      <c r="STM579" s="46"/>
      <c r="STN579" s="46"/>
      <c r="STO579" s="46"/>
      <c r="STP579" s="46"/>
      <c r="STQ579" s="46"/>
      <c r="STR579" s="46"/>
      <c r="STS579" s="46"/>
      <c r="STT579" s="46"/>
      <c r="STU579" s="46"/>
      <c r="STV579" s="46"/>
      <c r="STW579" s="46"/>
      <c r="STX579" s="46"/>
      <c r="STY579" s="46"/>
      <c r="STZ579" s="46"/>
      <c r="SUA579" s="46"/>
      <c r="SUB579" s="46"/>
      <c r="SUC579" s="46"/>
      <c r="SUD579" s="46"/>
      <c r="SUE579" s="46"/>
      <c r="SUF579" s="46"/>
      <c r="SUG579" s="46"/>
      <c r="SUH579" s="46"/>
      <c r="SUI579" s="46"/>
      <c r="SUJ579" s="46"/>
      <c r="SUK579" s="46"/>
      <c r="SUL579" s="46"/>
      <c r="SUM579" s="46"/>
      <c r="SUN579" s="46"/>
      <c r="SUO579" s="46"/>
      <c r="SUP579" s="46"/>
      <c r="SUQ579" s="46"/>
      <c r="SUR579" s="46"/>
      <c r="SUS579" s="46"/>
      <c r="SUT579" s="46"/>
      <c r="SUU579" s="46"/>
      <c r="SUV579" s="46"/>
      <c r="SUW579" s="46"/>
      <c r="SUX579" s="46"/>
      <c r="SUY579" s="46"/>
      <c r="SUZ579" s="46"/>
      <c r="SVA579" s="46"/>
      <c r="SVB579" s="46"/>
      <c r="SVC579" s="46"/>
      <c r="SVD579" s="46"/>
      <c r="SVE579" s="46"/>
      <c r="SVF579" s="46"/>
      <c r="SVG579" s="46"/>
      <c r="SVH579" s="46"/>
      <c r="SVI579" s="46"/>
      <c r="SVJ579" s="46"/>
      <c r="SVK579" s="46"/>
      <c r="SVL579" s="46"/>
      <c r="SVM579" s="46"/>
      <c r="SVN579" s="46"/>
      <c r="SVO579" s="46"/>
      <c r="SVP579" s="46"/>
      <c r="SVQ579" s="46"/>
      <c r="SVR579" s="46"/>
      <c r="SVS579" s="46"/>
      <c r="SVT579" s="46"/>
      <c r="SVU579" s="46"/>
      <c r="SVV579" s="46"/>
      <c r="SVW579" s="46"/>
      <c r="SVX579" s="46"/>
      <c r="SVY579" s="46"/>
      <c r="SVZ579" s="46"/>
      <c r="SWA579" s="46"/>
      <c r="SWB579" s="46"/>
      <c r="SWC579" s="46"/>
      <c r="SWD579" s="46"/>
      <c r="SWE579" s="46"/>
      <c r="SWF579" s="46"/>
      <c r="SWG579" s="46"/>
      <c r="SWH579" s="46"/>
      <c r="SWI579" s="46"/>
      <c r="SWJ579" s="46"/>
      <c r="SWK579" s="46"/>
      <c r="SWL579" s="46"/>
      <c r="SWM579" s="46"/>
      <c r="SWN579" s="46"/>
      <c r="SWO579" s="46"/>
      <c r="SWP579" s="46"/>
      <c r="SWQ579" s="46"/>
      <c r="SWR579" s="46"/>
      <c r="SWS579" s="46"/>
      <c r="SWT579" s="46"/>
      <c r="SWU579" s="46"/>
      <c r="SWV579" s="46"/>
      <c r="SWW579" s="46"/>
      <c r="SWX579" s="46"/>
      <c r="SWY579" s="46"/>
      <c r="SWZ579" s="46"/>
      <c r="SXA579" s="46"/>
      <c r="SXB579" s="46"/>
      <c r="SXC579" s="46"/>
      <c r="SXD579" s="46"/>
      <c r="SXE579" s="46"/>
      <c r="SXF579" s="46"/>
      <c r="SXG579" s="46"/>
      <c r="SXH579" s="46"/>
      <c r="SXI579" s="46"/>
      <c r="SXJ579" s="46"/>
      <c r="SXK579" s="46"/>
      <c r="SXL579" s="46"/>
      <c r="SXM579" s="46"/>
      <c r="SXN579" s="46"/>
      <c r="SXO579" s="46"/>
      <c r="SXP579" s="46"/>
      <c r="SXQ579" s="46"/>
      <c r="SXR579" s="46"/>
      <c r="SXS579" s="46"/>
      <c r="SXT579" s="46"/>
      <c r="SXU579" s="46"/>
      <c r="SXV579" s="46"/>
      <c r="SXW579" s="46"/>
      <c r="SXX579" s="46"/>
      <c r="SXY579" s="46"/>
      <c r="SXZ579" s="46"/>
      <c r="SYA579" s="46"/>
      <c r="SYB579" s="46"/>
      <c r="SYC579" s="46"/>
      <c r="SYD579" s="46"/>
      <c r="SYE579" s="46"/>
      <c r="SYF579" s="46"/>
      <c r="SYG579" s="46"/>
      <c r="SYH579" s="46"/>
      <c r="SYI579" s="46"/>
      <c r="SYJ579" s="46"/>
      <c r="SYK579" s="46"/>
      <c r="SYL579" s="46"/>
      <c r="SYM579" s="46"/>
      <c r="SYN579" s="46"/>
      <c r="SYO579" s="46"/>
      <c r="SYP579" s="46"/>
      <c r="SYQ579" s="46"/>
      <c r="SYR579" s="46"/>
      <c r="SYS579" s="46"/>
      <c r="SYT579" s="46"/>
      <c r="SYU579" s="46"/>
      <c r="SYV579" s="46"/>
      <c r="SYW579" s="46"/>
      <c r="SYX579" s="46"/>
      <c r="SYY579" s="46"/>
      <c r="SYZ579" s="46"/>
      <c r="SZA579" s="46"/>
      <c r="SZB579" s="46"/>
      <c r="SZC579" s="46"/>
      <c r="SZD579" s="46"/>
      <c r="SZE579" s="46"/>
      <c r="SZF579" s="46"/>
      <c r="SZG579" s="46"/>
      <c r="SZH579" s="46"/>
      <c r="SZI579" s="46"/>
      <c r="SZJ579" s="46"/>
      <c r="SZK579" s="46"/>
      <c r="SZL579" s="46"/>
      <c r="SZM579" s="46"/>
      <c r="SZN579" s="46"/>
      <c r="SZO579" s="46"/>
      <c r="SZP579" s="46"/>
      <c r="SZQ579" s="46"/>
      <c r="SZR579" s="46"/>
      <c r="SZS579" s="46"/>
      <c r="SZT579" s="46"/>
      <c r="SZU579" s="46"/>
      <c r="SZV579" s="46"/>
      <c r="SZW579" s="46"/>
      <c r="SZX579" s="46"/>
      <c r="SZY579" s="46"/>
      <c r="SZZ579" s="46"/>
      <c r="TAA579" s="46"/>
      <c r="TAB579" s="46"/>
      <c r="TAC579" s="46"/>
      <c r="TAD579" s="46"/>
      <c r="TAE579" s="46"/>
      <c r="TAF579" s="46"/>
      <c r="TAG579" s="46"/>
      <c r="TAH579" s="46"/>
      <c r="TAI579" s="46"/>
      <c r="TAJ579" s="46"/>
      <c r="TAK579" s="46"/>
      <c r="TAL579" s="46"/>
      <c r="TAM579" s="46"/>
      <c r="TAN579" s="46"/>
      <c r="TAO579" s="46"/>
      <c r="TAP579" s="46"/>
      <c r="TAQ579" s="46"/>
      <c r="TAR579" s="46"/>
      <c r="TAS579" s="46"/>
      <c r="TAT579" s="46"/>
      <c r="TAU579" s="46"/>
      <c r="TAV579" s="46"/>
      <c r="TAW579" s="46"/>
      <c r="TAX579" s="46"/>
      <c r="TAY579" s="46"/>
      <c r="TAZ579" s="46"/>
      <c r="TBA579" s="46"/>
      <c r="TBB579" s="46"/>
      <c r="TBC579" s="46"/>
      <c r="TBD579" s="46"/>
      <c r="TBE579" s="46"/>
      <c r="TBF579" s="46"/>
      <c r="TBG579" s="46"/>
      <c r="TBH579" s="46"/>
      <c r="TBI579" s="46"/>
      <c r="TBJ579" s="46"/>
      <c r="TBK579" s="46"/>
      <c r="TBL579" s="46"/>
      <c r="TBM579" s="46"/>
      <c r="TBN579" s="46"/>
      <c r="TBO579" s="46"/>
      <c r="TBP579" s="46"/>
      <c r="TBQ579" s="46"/>
      <c r="TBR579" s="46"/>
      <c r="TBS579" s="46"/>
      <c r="TBT579" s="46"/>
      <c r="TBU579" s="46"/>
      <c r="TBV579" s="46"/>
      <c r="TBW579" s="46"/>
      <c r="TBX579" s="46"/>
      <c r="TBY579" s="46"/>
      <c r="TBZ579" s="46"/>
      <c r="TCA579" s="46"/>
      <c r="TCB579" s="46"/>
      <c r="TCC579" s="46"/>
      <c r="TCD579" s="46"/>
      <c r="TCE579" s="46"/>
      <c r="TCF579" s="46"/>
      <c r="TCG579" s="46"/>
      <c r="TCH579" s="46"/>
      <c r="TCI579" s="46"/>
      <c r="TCJ579" s="46"/>
      <c r="TCK579" s="46"/>
      <c r="TCL579" s="46"/>
      <c r="TCM579" s="46"/>
      <c r="TCN579" s="46"/>
      <c r="TCO579" s="46"/>
      <c r="TCP579" s="46"/>
      <c r="TCQ579" s="46"/>
      <c r="TCR579" s="46"/>
      <c r="TCS579" s="46"/>
      <c r="TCT579" s="46"/>
      <c r="TCU579" s="46"/>
      <c r="TCV579" s="46"/>
      <c r="TCW579" s="46"/>
      <c r="TCX579" s="46"/>
      <c r="TCY579" s="46"/>
      <c r="TCZ579" s="46"/>
      <c r="TDA579" s="46"/>
      <c r="TDB579" s="46"/>
      <c r="TDC579" s="46"/>
      <c r="TDD579" s="46"/>
      <c r="TDE579" s="46"/>
      <c r="TDF579" s="46"/>
      <c r="TDG579" s="46"/>
      <c r="TDH579" s="46"/>
      <c r="TDI579" s="46"/>
      <c r="TDJ579" s="46"/>
      <c r="TDK579" s="46"/>
      <c r="TDL579" s="46"/>
      <c r="TDM579" s="46"/>
      <c r="TDN579" s="46"/>
      <c r="TDO579" s="46"/>
      <c r="TDP579" s="46"/>
      <c r="TDQ579" s="46"/>
      <c r="TDR579" s="46"/>
      <c r="TDS579" s="46"/>
      <c r="TDT579" s="46"/>
      <c r="TDU579" s="46"/>
      <c r="TDV579" s="46"/>
      <c r="TDW579" s="46"/>
      <c r="TDX579" s="46"/>
      <c r="TDY579" s="46"/>
      <c r="TDZ579" s="46"/>
      <c r="TEA579" s="46"/>
      <c r="TEB579" s="46"/>
      <c r="TEC579" s="46"/>
      <c r="TED579" s="46"/>
      <c r="TEE579" s="46"/>
      <c r="TEF579" s="46"/>
      <c r="TEG579" s="46"/>
      <c r="TEH579" s="46"/>
      <c r="TEI579" s="46"/>
      <c r="TEJ579" s="46"/>
      <c r="TEK579" s="46"/>
      <c r="TEL579" s="46"/>
      <c r="TEM579" s="46"/>
      <c r="TEN579" s="46"/>
      <c r="TEO579" s="46"/>
      <c r="TEP579" s="46"/>
      <c r="TEQ579" s="46"/>
      <c r="TER579" s="46"/>
      <c r="TES579" s="46"/>
      <c r="TET579" s="46"/>
      <c r="TEU579" s="46"/>
      <c r="TEV579" s="46"/>
      <c r="TEW579" s="46"/>
      <c r="TEX579" s="46"/>
      <c r="TEY579" s="46"/>
      <c r="TEZ579" s="46"/>
      <c r="TFA579" s="46"/>
      <c r="TFB579" s="46"/>
      <c r="TFC579" s="46"/>
      <c r="TFD579" s="46"/>
      <c r="TFE579" s="46"/>
      <c r="TFF579" s="46"/>
      <c r="TFG579" s="46"/>
      <c r="TFH579" s="46"/>
      <c r="TFI579" s="46"/>
      <c r="TFJ579" s="46"/>
      <c r="TFK579" s="46"/>
      <c r="TFL579" s="46"/>
      <c r="TFM579" s="46"/>
      <c r="TFN579" s="46"/>
      <c r="TFO579" s="46"/>
      <c r="TFP579" s="46"/>
      <c r="TFQ579" s="46"/>
      <c r="TFR579" s="46"/>
      <c r="TFS579" s="46"/>
      <c r="TFT579" s="46"/>
      <c r="TFU579" s="46"/>
      <c r="TFV579" s="46"/>
      <c r="TFW579" s="46"/>
      <c r="TFX579" s="46"/>
      <c r="TFY579" s="46"/>
      <c r="TFZ579" s="46"/>
      <c r="TGA579" s="46"/>
      <c r="TGB579" s="46"/>
      <c r="TGC579" s="46"/>
      <c r="TGD579" s="46"/>
      <c r="TGE579" s="46"/>
      <c r="TGF579" s="46"/>
      <c r="TGG579" s="46"/>
      <c r="TGH579" s="46"/>
      <c r="TGI579" s="46"/>
      <c r="TGJ579" s="46"/>
      <c r="TGK579" s="46"/>
      <c r="TGL579" s="46"/>
      <c r="TGM579" s="46"/>
      <c r="TGN579" s="46"/>
      <c r="TGO579" s="46"/>
      <c r="TGP579" s="46"/>
      <c r="TGQ579" s="46"/>
      <c r="TGR579" s="46"/>
      <c r="TGS579" s="46"/>
      <c r="TGT579" s="46"/>
      <c r="TGU579" s="46"/>
      <c r="TGV579" s="46"/>
      <c r="TGW579" s="46"/>
      <c r="TGX579" s="46"/>
      <c r="TGY579" s="46"/>
      <c r="TGZ579" s="46"/>
      <c r="THA579" s="46"/>
      <c r="THB579" s="46"/>
      <c r="THC579" s="46"/>
      <c r="THD579" s="46"/>
      <c r="THE579" s="46"/>
      <c r="THF579" s="46"/>
      <c r="THG579" s="46"/>
      <c r="THH579" s="46"/>
      <c r="THI579" s="46"/>
      <c r="THJ579" s="46"/>
      <c r="THK579" s="46"/>
      <c r="THL579" s="46"/>
      <c r="THM579" s="46"/>
      <c r="THN579" s="46"/>
      <c r="THO579" s="46"/>
      <c r="THP579" s="46"/>
      <c r="THQ579" s="46"/>
      <c r="THR579" s="46"/>
      <c r="THS579" s="46"/>
      <c r="THT579" s="46"/>
      <c r="THU579" s="46"/>
      <c r="THV579" s="46"/>
      <c r="THW579" s="46"/>
      <c r="THX579" s="46"/>
      <c r="THY579" s="46"/>
      <c r="THZ579" s="46"/>
      <c r="TIA579" s="46"/>
      <c r="TIB579" s="46"/>
      <c r="TIC579" s="46"/>
      <c r="TID579" s="46"/>
      <c r="TIE579" s="46"/>
      <c r="TIF579" s="46"/>
      <c r="TIG579" s="46"/>
      <c r="TIH579" s="46"/>
      <c r="TII579" s="46"/>
      <c r="TIJ579" s="46"/>
      <c r="TIK579" s="46"/>
      <c r="TIL579" s="46"/>
      <c r="TIM579" s="46"/>
      <c r="TIN579" s="46"/>
      <c r="TIO579" s="46"/>
      <c r="TIP579" s="46"/>
      <c r="TIQ579" s="46"/>
      <c r="TIR579" s="46"/>
      <c r="TIS579" s="46"/>
      <c r="TIT579" s="46"/>
      <c r="TIU579" s="46"/>
      <c r="TIV579" s="46"/>
      <c r="TIW579" s="46"/>
      <c r="TIX579" s="46"/>
      <c r="TIY579" s="46"/>
      <c r="TIZ579" s="46"/>
      <c r="TJA579" s="46"/>
      <c r="TJB579" s="46"/>
      <c r="TJC579" s="46"/>
      <c r="TJD579" s="46"/>
      <c r="TJE579" s="46"/>
      <c r="TJF579" s="46"/>
      <c r="TJG579" s="46"/>
      <c r="TJH579" s="46"/>
      <c r="TJI579" s="46"/>
      <c r="TJJ579" s="46"/>
      <c r="TJK579" s="46"/>
      <c r="TJL579" s="46"/>
      <c r="TJM579" s="46"/>
      <c r="TJN579" s="46"/>
      <c r="TJO579" s="46"/>
      <c r="TJP579" s="46"/>
      <c r="TJQ579" s="46"/>
      <c r="TJR579" s="46"/>
      <c r="TJS579" s="46"/>
      <c r="TJT579" s="46"/>
      <c r="TJU579" s="46"/>
      <c r="TJV579" s="46"/>
      <c r="TJW579" s="46"/>
      <c r="TJX579" s="46"/>
      <c r="TJY579" s="46"/>
      <c r="TJZ579" s="46"/>
      <c r="TKA579" s="46"/>
      <c r="TKB579" s="46"/>
      <c r="TKC579" s="46"/>
      <c r="TKD579" s="46"/>
      <c r="TKE579" s="46"/>
      <c r="TKF579" s="46"/>
      <c r="TKG579" s="46"/>
      <c r="TKH579" s="46"/>
      <c r="TKI579" s="46"/>
      <c r="TKJ579" s="46"/>
      <c r="TKK579" s="46"/>
      <c r="TKL579" s="46"/>
      <c r="TKM579" s="46"/>
      <c r="TKN579" s="46"/>
      <c r="TKO579" s="46"/>
      <c r="TKP579" s="46"/>
      <c r="TKQ579" s="46"/>
      <c r="TKR579" s="46"/>
      <c r="TKS579" s="46"/>
      <c r="TKT579" s="46"/>
      <c r="TKU579" s="46"/>
      <c r="TKV579" s="46"/>
      <c r="TKW579" s="46"/>
      <c r="TKX579" s="46"/>
      <c r="TKY579" s="46"/>
      <c r="TKZ579" s="46"/>
      <c r="TLA579" s="46"/>
      <c r="TLB579" s="46"/>
      <c r="TLC579" s="46"/>
      <c r="TLD579" s="46"/>
      <c r="TLE579" s="46"/>
      <c r="TLF579" s="46"/>
      <c r="TLG579" s="46"/>
      <c r="TLH579" s="46"/>
      <c r="TLI579" s="46"/>
      <c r="TLJ579" s="46"/>
      <c r="TLK579" s="46"/>
      <c r="TLL579" s="46"/>
      <c r="TLM579" s="46"/>
      <c r="TLN579" s="46"/>
      <c r="TLO579" s="46"/>
      <c r="TLP579" s="46"/>
      <c r="TLQ579" s="46"/>
      <c r="TLR579" s="46"/>
      <c r="TLS579" s="46"/>
      <c r="TLT579" s="46"/>
      <c r="TLU579" s="46"/>
      <c r="TLV579" s="46"/>
      <c r="TLW579" s="46"/>
      <c r="TLX579" s="46"/>
      <c r="TLY579" s="46"/>
      <c r="TLZ579" s="46"/>
      <c r="TMA579" s="46"/>
      <c r="TMB579" s="46"/>
      <c r="TMC579" s="46"/>
      <c r="TMD579" s="46"/>
      <c r="TME579" s="46"/>
      <c r="TMF579" s="46"/>
      <c r="TMG579" s="46"/>
      <c r="TMH579" s="46"/>
      <c r="TMI579" s="46"/>
      <c r="TMJ579" s="46"/>
      <c r="TMK579" s="46"/>
      <c r="TML579" s="46"/>
      <c r="TMM579" s="46"/>
      <c r="TMN579" s="46"/>
      <c r="TMO579" s="46"/>
      <c r="TMP579" s="46"/>
      <c r="TMQ579" s="46"/>
      <c r="TMR579" s="46"/>
      <c r="TMS579" s="46"/>
      <c r="TMT579" s="46"/>
      <c r="TMU579" s="46"/>
      <c r="TMV579" s="46"/>
      <c r="TMW579" s="46"/>
      <c r="TMX579" s="46"/>
      <c r="TMY579" s="46"/>
      <c r="TMZ579" s="46"/>
      <c r="TNA579" s="46"/>
      <c r="TNB579" s="46"/>
      <c r="TNC579" s="46"/>
      <c r="TND579" s="46"/>
      <c r="TNE579" s="46"/>
      <c r="TNF579" s="46"/>
      <c r="TNG579" s="46"/>
      <c r="TNH579" s="46"/>
      <c r="TNI579" s="46"/>
      <c r="TNJ579" s="46"/>
      <c r="TNK579" s="46"/>
      <c r="TNL579" s="46"/>
      <c r="TNM579" s="46"/>
      <c r="TNN579" s="46"/>
      <c r="TNO579" s="46"/>
      <c r="TNP579" s="46"/>
      <c r="TNQ579" s="46"/>
      <c r="TNR579" s="46"/>
      <c r="TNS579" s="46"/>
      <c r="TNT579" s="46"/>
      <c r="TNU579" s="46"/>
      <c r="TNV579" s="46"/>
      <c r="TNW579" s="46"/>
      <c r="TNX579" s="46"/>
      <c r="TNY579" s="46"/>
      <c r="TNZ579" s="46"/>
      <c r="TOA579" s="46"/>
      <c r="TOB579" s="46"/>
      <c r="TOC579" s="46"/>
      <c r="TOD579" s="46"/>
      <c r="TOE579" s="46"/>
      <c r="TOF579" s="46"/>
      <c r="TOG579" s="46"/>
      <c r="TOH579" s="46"/>
      <c r="TOI579" s="46"/>
      <c r="TOJ579" s="46"/>
      <c r="TOK579" s="46"/>
      <c r="TOL579" s="46"/>
      <c r="TOM579" s="46"/>
      <c r="TON579" s="46"/>
      <c r="TOO579" s="46"/>
      <c r="TOP579" s="46"/>
      <c r="TOQ579" s="46"/>
      <c r="TOR579" s="46"/>
      <c r="TOS579" s="46"/>
      <c r="TOT579" s="46"/>
      <c r="TOU579" s="46"/>
      <c r="TOV579" s="46"/>
      <c r="TOW579" s="46"/>
      <c r="TOX579" s="46"/>
      <c r="TOY579" s="46"/>
      <c r="TOZ579" s="46"/>
      <c r="TPA579" s="46"/>
      <c r="TPB579" s="46"/>
      <c r="TPC579" s="46"/>
      <c r="TPD579" s="46"/>
      <c r="TPE579" s="46"/>
      <c r="TPF579" s="46"/>
      <c r="TPG579" s="46"/>
      <c r="TPH579" s="46"/>
      <c r="TPI579" s="46"/>
      <c r="TPJ579" s="46"/>
      <c r="TPK579" s="46"/>
      <c r="TPL579" s="46"/>
      <c r="TPM579" s="46"/>
      <c r="TPN579" s="46"/>
      <c r="TPO579" s="46"/>
      <c r="TPP579" s="46"/>
      <c r="TPQ579" s="46"/>
      <c r="TPR579" s="46"/>
      <c r="TPS579" s="46"/>
      <c r="TPT579" s="46"/>
      <c r="TPU579" s="46"/>
      <c r="TPV579" s="46"/>
      <c r="TPW579" s="46"/>
      <c r="TPX579" s="46"/>
      <c r="TPY579" s="46"/>
      <c r="TPZ579" s="46"/>
      <c r="TQA579" s="46"/>
      <c r="TQB579" s="46"/>
      <c r="TQC579" s="46"/>
      <c r="TQD579" s="46"/>
      <c r="TQE579" s="46"/>
      <c r="TQF579" s="46"/>
      <c r="TQG579" s="46"/>
      <c r="TQH579" s="46"/>
      <c r="TQI579" s="46"/>
      <c r="TQJ579" s="46"/>
      <c r="TQK579" s="46"/>
      <c r="TQL579" s="46"/>
      <c r="TQM579" s="46"/>
      <c r="TQN579" s="46"/>
      <c r="TQO579" s="46"/>
      <c r="TQP579" s="46"/>
      <c r="TQQ579" s="46"/>
      <c r="TQR579" s="46"/>
      <c r="TQS579" s="46"/>
      <c r="TQT579" s="46"/>
      <c r="TQU579" s="46"/>
      <c r="TQV579" s="46"/>
      <c r="TQW579" s="46"/>
      <c r="TQX579" s="46"/>
      <c r="TQY579" s="46"/>
      <c r="TQZ579" s="46"/>
      <c r="TRA579" s="46"/>
      <c r="TRB579" s="46"/>
      <c r="TRC579" s="46"/>
      <c r="TRD579" s="46"/>
      <c r="TRE579" s="46"/>
      <c r="TRF579" s="46"/>
      <c r="TRG579" s="46"/>
      <c r="TRH579" s="46"/>
      <c r="TRI579" s="46"/>
      <c r="TRJ579" s="46"/>
      <c r="TRK579" s="46"/>
      <c r="TRL579" s="46"/>
      <c r="TRM579" s="46"/>
      <c r="TRN579" s="46"/>
      <c r="TRO579" s="46"/>
      <c r="TRP579" s="46"/>
      <c r="TRQ579" s="46"/>
      <c r="TRR579" s="46"/>
      <c r="TRS579" s="46"/>
      <c r="TRT579" s="46"/>
      <c r="TRU579" s="46"/>
      <c r="TRV579" s="46"/>
      <c r="TRW579" s="46"/>
      <c r="TRX579" s="46"/>
      <c r="TRY579" s="46"/>
      <c r="TRZ579" s="46"/>
      <c r="TSA579" s="46"/>
      <c r="TSB579" s="46"/>
      <c r="TSC579" s="46"/>
      <c r="TSD579" s="46"/>
      <c r="TSE579" s="46"/>
      <c r="TSF579" s="46"/>
      <c r="TSG579" s="46"/>
      <c r="TSH579" s="46"/>
      <c r="TSI579" s="46"/>
      <c r="TSJ579" s="46"/>
      <c r="TSK579" s="46"/>
      <c r="TSL579" s="46"/>
      <c r="TSM579" s="46"/>
      <c r="TSN579" s="46"/>
      <c r="TSO579" s="46"/>
      <c r="TSP579" s="46"/>
      <c r="TSQ579" s="46"/>
      <c r="TSR579" s="46"/>
      <c r="TSS579" s="46"/>
      <c r="TST579" s="46"/>
      <c r="TSU579" s="46"/>
      <c r="TSV579" s="46"/>
      <c r="TSW579" s="46"/>
      <c r="TSX579" s="46"/>
      <c r="TSY579" s="46"/>
      <c r="TSZ579" s="46"/>
      <c r="TTA579" s="46"/>
      <c r="TTB579" s="46"/>
      <c r="TTC579" s="46"/>
      <c r="TTD579" s="46"/>
      <c r="TTE579" s="46"/>
      <c r="TTF579" s="46"/>
      <c r="TTG579" s="46"/>
      <c r="TTH579" s="46"/>
      <c r="TTI579" s="46"/>
      <c r="TTJ579" s="46"/>
      <c r="TTK579" s="46"/>
      <c r="TTL579" s="46"/>
      <c r="TTM579" s="46"/>
      <c r="TTN579" s="46"/>
      <c r="TTO579" s="46"/>
      <c r="TTP579" s="46"/>
      <c r="TTQ579" s="46"/>
      <c r="TTR579" s="46"/>
      <c r="TTS579" s="46"/>
      <c r="TTT579" s="46"/>
      <c r="TTU579" s="46"/>
      <c r="TTV579" s="46"/>
      <c r="TTW579" s="46"/>
      <c r="TTX579" s="46"/>
      <c r="TTY579" s="46"/>
      <c r="TTZ579" s="46"/>
      <c r="TUA579" s="46"/>
      <c r="TUB579" s="46"/>
      <c r="TUC579" s="46"/>
      <c r="TUD579" s="46"/>
      <c r="TUE579" s="46"/>
      <c r="TUF579" s="46"/>
      <c r="TUG579" s="46"/>
      <c r="TUH579" s="46"/>
      <c r="TUI579" s="46"/>
      <c r="TUJ579" s="46"/>
      <c r="TUK579" s="46"/>
      <c r="TUL579" s="46"/>
      <c r="TUM579" s="46"/>
      <c r="TUN579" s="46"/>
      <c r="TUO579" s="46"/>
      <c r="TUP579" s="46"/>
      <c r="TUQ579" s="46"/>
      <c r="TUR579" s="46"/>
      <c r="TUS579" s="46"/>
      <c r="TUT579" s="46"/>
      <c r="TUU579" s="46"/>
      <c r="TUV579" s="46"/>
      <c r="TUW579" s="46"/>
      <c r="TUX579" s="46"/>
      <c r="TUY579" s="46"/>
      <c r="TUZ579" s="46"/>
      <c r="TVA579" s="46"/>
      <c r="TVB579" s="46"/>
      <c r="TVC579" s="46"/>
      <c r="TVD579" s="46"/>
      <c r="TVE579" s="46"/>
      <c r="TVF579" s="46"/>
      <c r="TVG579" s="46"/>
      <c r="TVH579" s="46"/>
      <c r="TVI579" s="46"/>
      <c r="TVJ579" s="46"/>
      <c r="TVK579" s="46"/>
      <c r="TVL579" s="46"/>
      <c r="TVM579" s="46"/>
      <c r="TVN579" s="46"/>
      <c r="TVO579" s="46"/>
      <c r="TVP579" s="46"/>
      <c r="TVQ579" s="46"/>
      <c r="TVR579" s="46"/>
      <c r="TVS579" s="46"/>
      <c r="TVT579" s="46"/>
      <c r="TVU579" s="46"/>
      <c r="TVV579" s="46"/>
      <c r="TVW579" s="46"/>
      <c r="TVX579" s="46"/>
      <c r="TVY579" s="46"/>
      <c r="TVZ579" s="46"/>
      <c r="TWA579" s="46"/>
      <c r="TWB579" s="46"/>
      <c r="TWC579" s="46"/>
      <c r="TWD579" s="46"/>
      <c r="TWE579" s="46"/>
      <c r="TWF579" s="46"/>
      <c r="TWG579" s="46"/>
      <c r="TWH579" s="46"/>
      <c r="TWI579" s="46"/>
      <c r="TWJ579" s="46"/>
      <c r="TWK579" s="46"/>
      <c r="TWL579" s="46"/>
      <c r="TWM579" s="46"/>
      <c r="TWN579" s="46"/>
      <c r="TWO579" s="46"/>
      <c r="TWP579" s="46"/>
      <c r="TWQ579" s="46"/>
      <c r="TWR579" s="46"/>
      <c r="TWS579" s="46"/>
      <c r="TWT579" s="46"/>
      <c r="TWU579" s="46"/>
      <c r="TWV579" s="46"/>
      <c r="TWW579" s="46"/>
      <c r="TWX579" s="46"/>
      <c r="TWY579" s="46"/>
      <c r="TWZ579" s="46"/>
      <c r="TXA579" s="46"/>
      <c r="TXB579" s="46"/>
      <c r="TXC579" s="46"/>
      <c r="TXD579" s="46"/>
      <c r="TXE579" s="46"/>
      <c r="TXF579" s="46"/>
      <c r="TXG579" s="46"/>
      <c r="TXH579" s="46"/>
      <c r="TXI579" s="46"/>
      <c r="TXJ579" s="46"/>
      <c r="TXK579" s="46"/>
      <c r="TXL579" s="46"/>
      <c r="TXM579" s="46"/>
      <c r="TXN579" s="46"/>
      <c r="TXO579" s="46"/>
      <c r="TXP579" s="46"/>
      <c r="TXQ579" s="46"/>
      <c r="TXR579" s="46"/>
      <c r="TXS579" s="46"/>
      <c r="TXT579" s="46"/>
      <c r="TXU579" s="46"/>
      <c r="TXV579" s="46"/>
      <c r="TXW579" s="46"/>
      <c r="TXX579" s="46"/>
      <c r="TXY579" s="46"/>
      <c r="TXZ579" s="46"/>
      <c r="TYA579" s="46"/>
      <c r="TYB579" s="46"/>
      <c r="TYC579" s="46"/>
      <c r="TYD579" s="46"/>
      <c r="TYE579" s="46"/>
      <c r="TYF579" s="46"/>
      <c r="TYG579" s="46"/>
      <c r="TYH579" s="46"/>
      <c r="TYI579" s="46"/>
      <c r="TYJ579" s="46"/>
      <c r="TYK579" s="46"/>
      <c r="TYL579" s="46"/>
      <c r="TYM579" s="46"/>
      <c r="TYN579" s="46"/>
      <c r="TYO579" s="46"/>
      <c r="TYP579" s="46"/>
      <c r="TYQ579" s="46"/>
      <c r="TYR579" s="46"/>
      <c r="TYS579" s="46"/>
      <c r="TYT579" s="46"/>
      <c r="TYU579" s="46"/>
      <c r="TYV579" s="46"/>
      <c r="TYW579" s="46"/>
      <c r="TYX579" s="46"/>
      <c r="TYY579" s="46"/>
      <c r="TYZ579" s="46"/>
      <c r="TZA579" s="46"/>
      <c r="TZB579" s="46"/>
      <c r="TZC579" s="46"/>
      <c r="TZD579" s="46"/>
      <c r="TZE579" s="46"/>
      <c r="TZF579" s="46"/>
      <c r="TZG579" s="46"/>
      <c r="TZH579" s="46"/>
      <c r="TZI579" s="46"/>
      <c r="TZJ579" s="46"/>
      <c r="TZK579" s="46"/>
      <c r="TZL579" s="46"/>
      <c r="TZM579" s="46"/>
      <c r="TZN579" s="46"/>
      <c r="TZO579" s="46"/>
      <c r="TZP579" s="46"/>
      <c r="TZQ579" s="46"/>
      <c r="TZR579" s="46"/>
      <c r="TZS579" s="46"/>
      <c r="TZT579" s="46"/>
      <c r="TZU579" s="46"/>
      <c r="TZV579" s="46"/>
      <c r="TZW579" s="46"/>
      <c r="TZX579" s="46"/>
      <c r="TZY579" s="46"/>
      <c r="TZZ579" s="46"/>
      <c r="UAA579" s="46"/>
      <c r="UAB579" s="46"/>
      <c r="UAC579" s="46"/>
      <c r="UAD579" s="46"/>
      <c r="UAE579" s="46"/>
      <c r="UAF579" s="46"/>
      <c r="UAG579" s="46"/>
      <c r="UAH579" s="46"/>
      <c r="UAI579" s="46"/>
      <c r="UAJ579" s="46"/>
      <c r="UAK579" s="46"/>
      <c r="UAL579" s="46"/>
      <c r="UAM579" s="46"/>
      <c r="UAN579" s="46"/>
      <c r="UAO579" s="46"/>
      <c r="UAP579" s="46"/>
      <c r="UAQ579" s="46"/>
      <c r="UAR579" s="46"/>
      <c r="UAS579" s="46"/>
      <c r="UAT579" s="46"/>
      <c r="UAU579" s="46"/>
      <c r="UAV579" s="46"/>
      <c r="UAW579" s="46"/>
      <c r="UAX579" s="46"/>
      <c r="UAY579" s="46"/>
      <c r="UAZ579" s="46"/>
      <c r="UBA579" s="46"/>
      <c r="UBB579" s="46"/>
      <c r="UBC579" s="46"/>
      <c r="UBD579" s="46"/>
      <c r="UBE579" s="46"/>
      <c r="UBF579" s="46"/>
      <c r="UBG579" s="46"/>
      <c r="UBH579" s="46"/>
      <c r="UBI579" s="46"/>
      <c r="UBJ579" s="46"/>
      <c r="UBK579" s="46"/>
      <c r="UBL579" s="46"/>
      <c r="UBM579" s="46"/>
      <c r="UBN579" s="46"/>
      <c r="UBO579" s="46"/>
      <c r="UBP579" s="46"/>
      <c r="UBQ579" s="46"/>
      <c r="UBR579" s="46"/>
      <c r="UBS579" s="46"/>
      <c r="UBT579" s="46"/>
      <c r="UBU579" s="46"/>
      <c r="UBV579" s="46"/>
      <c r="UBW579" s="46"/>
      <c r="UBX579" s="46"/>
      <c r="UBY579" s="46"/>
      <c r="UBZ579" s="46"/>
      <c r="UCA579" s="46"/>
      <c r="UCB579" s="46"/>
      <c r="UCC579" s="46"/>
      <c r="UCD579" s="46"/>
      <c r="UCE579" s="46"/>
      <c r="UCF579" s="46"/>
      <c r="UCG579" s="46"/>
      <c r="UCH579" s="46"/>
      <c r="UCI579" s="46"/>
      <c r="UCJ579" s="46"/>
      <c r="UCK579" s="46"/>
      <c r="UCL579" s="46"/>
      <c r="UCM579" s="46"/>
      <c r="UCN579" s="46"/>
      <c r="UCO579" s="46"/>
      <c r="UCP579" s="46"/>
      <c r="UCQ579" s="46"/>
      <c r="UCR579" s="46"/>
      <c r="UCS579" s="46"/>
      <c r="UCT579" s="46"/>
      <c r="UCU579" s="46"/>
      <c r="UCV579" s="46"/>
      <c r="UCW579" s="46"/>
      <c r="UCX579" s="46"/>
      <c r="UCY579" s="46"/>
      <c r="UCZ579" s="46"/>
      <c r="UDA579" s="46"/>
      <c r="UDB579" s="46"/>
      <c r="UDC579" s="46"/>
      <c r="UDD579" s="46"/>
      <c r="UDE579" s="46"/>
      <c r="UDF579" s="46"/>
      <c r="UDG579" s="46"/>
      <c r="UDH579" s="46"/>
      <c r="UDI579" s="46"/>
      <c r="UDJ579" s="46"/>
      <c r="UDK579" s="46"/>
      <c r="UDL579" s="46"/>
      <c r="UDM579" s="46"/>
      <c r="UDN579" s="46"/>
      <c r="UDO579" s="46"/>
      <c r="UDP579" s="46"/>
      <c r="UDQ579" s="46"/>
      <c r="UDR579" s="46"/>
      <c r="UDS579" s="46"/>
      <c r="UDT579" s="46"/>
      <c r="UDU579" s="46"/>
      <c r="UDV579" s="46"/>
      <c r="UDW579" s="46"/>
      <c r="UDX579" s="46"/>
      <c r="UDY579" s="46"/>
      <c r="UDZ579" s="46"/>
      <c r="UEA579" s="46"/>
      <c r="UEB579" s="46"/>
      <c r="UEC579" s="46"/>
      <c r="UED579" s="46"/>
      <c r="UEE579" s="46"/>
      <c r="UEF579" s="46"/>
      <c r="UEG579" s="46"/>
      <c r="UEH579" s="46"/>
      <c r="UEI579" s="46"/>
      <c r="UEJ579" s="46"/>
      <c r="UEK579" s="46"/>
      <c r="UEL579" s="46"/>
      <c r="UEM579" s="46"/>
      <c r="UEN579" s="46"/>
      <c r="UEO579" s="46"/>
      <c r="UEP579" s="46"/>
      <c r="UEQ579" s="46"/>
      <c r="UER579" s="46"/>
      <c r="UES579" s="46"/>
      <c r="UET579" s="46"/>
      <c r="UEU579" s="46"/>
      <c r="UEV579" s="46"/>
      <c r="UEW579" s="46"/>
      <c r="UEX579" s="46"/>
      <c r="UEY579" s="46"/>
      <c r="UEZ579" s="46"/>
      <c r="UFA579" s="46"/>
      <c r="UFB579" s="46"/>
      <c r="UFC579" s="46"/>
      <c r="UFD579" s="46"/>
      <c r="UFE579" s="46"/>
      <c r="UFF579" s="46"/>
      <c r="UFG579" s="46"/>
      <c r="UFH579" s="46"/>
      <c r="UFI579" s="46"/>
      <c r="UFJ579" s="46"/>
      <c r="UFK579" s="46"/>
      <c r="UFL579" s="46"/>
      <c r="UFM579" s="46"/>
      <c r="UFN579" s="46"/>
      <c r="UFO579" s="46"/>
      <c r="UFP579" s="46"/>
      <c r="UFQ579" s="46"/>
      <c r="UFR579" s="46"/>
      <c r="UFS579" s="46"/>
      <c r="UFT579" s="46"/>
      <c r="UFU579" s="46"/>
      <c r="UFV579" s="46"/>
      <c r="UFW579" s="46"/>
      <c r="UFX579" s="46"/>
      <c r="UFY579" s="46"/>
      <c r="UFZ579" s="46"/>
      <c r="UGA579" s="46"/>
      <c r="UGB579" s="46"/>
      <c r="UGC579" s="46"/>
      <c r="UGD579" s="46"/>
      <c r="UGE579" s="46"/>
      <c r="UGF579" s="46"/>
      <c r="UGG579" s="46"/>
      <c r="UGH579" s="46"/>
      <c r="UGI579" s="46"/>
      <c r="UGJ579" s="46"/>
      <c r="UGK579" s="46"/>
      <c r="UGL579" s="46"/>
      <c r="UGM579" s="46"/>
      <c r="UGN579" s="46"/>
      <c r="UGO579" s="46"/>
      <c r="UGP579" s="46"/>
      <c r="UGQ579" s="46"/>
      <c r="UGR579" s="46"/>
      <c r="UGS579" s="46"/>
      <c r="UGT579" s="46"/>
      <c r="UGU579" s="46"/>
      <c r="UGV579" s="46"/>
      <c r="UGW579" s="46"/>
      <c r="UGX579" s="46"/>
      <c r="UGY579" s="46"/>
      <c r="UGZ579" s="46"/>
      <c r="UHA579" s="46"/>
      <c r="UHB579" s="46"/>
      <c r="UHC579" s="46"/>
      <c r="UHD579" s="46"/>
      <c r="UHE579" s="46"/>
      <c r="UHF579" s="46"/>
      <c r="UHG579" s="46"/>
      <c r="UHH579" s="46"/>
      <c r="UHI579" s="46"/>
      <c r="UHJ579" s="46"/>
      <c r="UHK579" s="46"/>
      <c r="UHL579" s="46"/>
      <c r="UHM579" s="46"/>
      <c r="UHN579" s="46"/>
      <c r="UHO579" s="46"/>
      <c r="UHP579" s="46"/>
      <c r="UHQ579" s="46"/>
      <c r="UHR579" s="46"/>
      <c r="UHS579" s="46"/>
      <c r="UHT579" s="46"/>
      <c r="UHU579" s="46"/>
      <c r="UHV579" s="46"/>
      <c r="UHW579" s="46"/>
      <c r="UHX579" s="46"/>
      <c r="UHY579" s="46"/>
      <c r="UHZ579" s="46"/>
      <c r="UIA579" s="46"/>
      <c r="UIB579" s="46"/>
      <c r="UIC579" s="46"/>
      <c r="UID579" s="46"/>
      <c r="UIE579" s="46"/>
      <c r="UIF579" s="46"/>
      <c r="UIG579" s="46"/>
      <c r="UIH579" s="46"/>
      <c r="UII579" s="46"/>
      <c r="UIJ579" s="46"/>
      <c r="UIK579" s="46"/>
      <c r="UIL579" s="46"/>
      <c r="UIM579" s="46"/>
      <c r="UIN579" s="46"/>
      <c r="UIO579" s="46"/>
      <c r="UIP579" s="46"/>
      <c r="UIQ579" s="46"/>
      <c r="UIR579" s="46"/>
      <c r="UIS579" s="46"/>
      <c r="UIT579" s="46"/>
      <c r="UIU579" s="46"/>
      <c r="UIV579" s="46"/>
      <c r="UIW579" s="46"/>
      <c r="UIX579" s="46"/>
      <c r="UIY579" s="46"/>
      <c r="UIZ579" s="46"/>
      <c r="UJA579" s="46"/>
      <c r="UJB579" s="46"/>
      <c r="UJC579" s="46"/>
      <c r="UJD579" s="46"/>
      <c r="UJE579" s="46"/>
      <c r="UJF579" s="46"/>
      <c r="UJG579" s="46"/>
      <c r="UJH579" s="46"/>
      <c r="UJI579" s="46"/>
      <c r="UJJ579" s="46"/>
      <c r="UJK579" s="46"/>
      <c r="UJL579" s="46"/>
      <c r="UJM579" s="46"/>
      <c r="UJN579" s="46"/>
      <c r="UJO579" s="46"/>
      <c r="UJP579" s="46"/>
      <c r="UJQ579" s="46"/>
      <c r="UJR579" s="46"/>
      <c r="UJS579" s="46"/>
      <c r="UJT579" s="46"/>
      <c r="UJU579" s="46"/>
      <c r="UJV579" s="46"/>
      <c r="UJW579" s="46"/>
      <c r="UJX579" s="46"/>
      <c r="UJY579" s="46"/>
      <c r="UJZ579" s="46"/>
      <c r="UKA579" s="46"/>
      <c r="UKB579" s="46"/>
      <c r="UKC579" s="46"/>
      <c r="UKD579" s="46"/>
      <c r="UKE579" s="46"/>
      <c r="UKF579" s="46"/>
      <c r="UKG579" s="46"/>
      <c r="UKH579" s="46"/>
      <c r="UKI579" s="46"/>
      <c r="UKJ579" s="46"/>
      <c r="UKK579" s="46"/>
      <c r="UKL579" s="46"/>
      <c r="UKM579" s="46"/>
      <c r="UKN579" s="46"/>
      <c r="UKO579" s="46"/>
      <c r="UKP579" s="46"/>
      <c r="UKQ579" s="46"/>
      <c r="UKR579" s="46"/>
      <c r="UKS579" s="46"/>
      <c r="UKT579" s="46"/>
      <c r="UKU579" s="46"/>
      <c r="UKV579" s="46"/>
      <c r="UKW579" s="46"/>
      <c r="UKX579" s="46"/>
      <c r="UKY579" s="46"/>
      <c r="UKZ579" s="46"/>
      <c r="ULA579" s="46"/>
      <c r="ULB579" s="46"/>
      <c r="ULC579" s="46"/>
      <c r="ULD579" s="46"/>
      <c r="ULE579" s="46"/>
      <c r="ULF579" s="46"/>
      <c r="ULG579" s="46"/>
      <c r="ULH579" s="46"/>
      <c r="ULI579" s="46"/>
      <c r="ULJ579" s="46"/>
      <c r="ULK579" s="46"/>
      <c r="ULL579" s="46"/>
      <c r="ULM579" s="46"/>
      <c r="ULN579" s="46"/>
      <c r="ULO579" s="46"/>
      <c r="ULP579" s="46"/>
      <c r="ULQ579" s="46"/>
      <c r="ULR579" s="46"/>
      <c r="ULS579" s="46"/>
      <c r="ULT579" s="46"/>
      <c r="ULU579" s="46"/>
      <c r="ULV579" s="46"/>
      <c r="ULW579" s="46"/>
      <c r="ULX579" s="46"/>
      <c r="ULY579" s="46"/>
      <c r="ULZ579" s="46"/>
      <c r="UMA579" s="46"/>
      <c r="UMB579" s="46"/>
      <c r="UMC579" s="46"/>
      <c r="UMD579" s="46"/>
      <c r="UME579" s="46"/>
      <c r="UMF579" s="46"/>
      <c r="UMG579" s="46"/>
      <c r="UMH579" s="46"/>
      <c r="UMI579" s="46"/>
      <c r="UMJ579" s="46"/>
      <c r="UMK579" s="46"/>
      <c r="UML579" s="46"/>
      <c r="UMM579" s="46"/>
      <c r="UMN579" s="46"/>
      <c r="UMO579" s="46"/>
      <c r="UMP579" s="46"/>
      <c r="UMQ579" s="46"/>
      <c r="UMR579" s="46"/>
      <c r="UMS579" s="46"/>
      <c r="UMT579" s="46"/>
      <c r="UMU579" s="46"/>
      <c r="UMV579" s="46"/>
      <c r="UMW579" s="46"/>
      <c r="UMX579" s="46"/>
      <c r="UMY579" s="46"/>
      <c r="UMZ579" s="46"/>
      <c r="UNA579" s="46"/>
      <c r="UNB579" s="46"/>
      <c r="UNC579" s="46"/>
      <c r="UND579" s="46"/>
      <c r="UNE579" s="46"/>
      <c r="UNF579" s="46"/>
      <c r="UNG579" s="46"/>
      <c r="UNH579" s="46"/>
      <c r="UNI579" s="46"/>
      <c r="UNJ579" s="46"/>
      <c r="UNK579" s="46"/>
      <c r="UNL579" s="46"/>
      <c r="UNM579" s="46"/>
      <c r="UNN579" s="46"/>
      <c r="UNO579" s="46"/>
      <c r="UNP579" s="46"/>
      <c r="UNQ579" s="46"/>
      <c r="UNR579" s="46"/>
      <c r="UNS579" s="46"/>
      <c r="UNT579" s="46"/>
      <c r="UNU579" s="46"/>
      <c r="UNV579" s="46"/>
      <c r="UNW579" s="46"/>
      <c r="UNX579" s="46"/>
      <c r="UNY579" s="46"/>
      <c r="UNZ579" s="46"/>
      <c r="UOA579" s="46"/>
      <c r="UOB579" s="46"/>
      <c r="UOC579" s="46"/>
      <c r="UOD579" s="46"/>
      <c r="UOE579" s="46"/>
      <c r="UOF579" s="46"/>
      <c r="UOG579" s="46"/>
      <c r="UOH579" s="46"/>
      <c r="UOI579" s="46"/>
      <c r="UOJ579" s="46"/>
      <c r="UOK579" s="46"/>
      <c r="UOL579" s="46"/>
      <c r="UOM579" s="46"/>
      <c r="UON579" s="46"/>
      <c r="UOO579" s="46"/>
      <c r="UOP579" s="46"/>
      <c r="UOQ579" s="46"/>
      <c r="UOR579" s="46"/>
      <c r="UOS579" s="46"/>
      <c r="UOT579" s="46"/>
      <c r="UOU579" s="46"/>
      <c r="UOV579" s="46"/>
      <c r="UOW579" s="46"/>
      <c r="UOX579" s="46"/>
      <c r="UOY579" s="46"/>
      <c r="UOZ579" s="46"/>
      <c r="UPA579" s="46"/>
      <c r="UPB579" s="46"/>
      <c r="UPC579" s="46"/>
      <c r="UPD579" s="46"/>
      <c r="UPE579" s="46"/>
      <c r="UPF579" s="46"/>
      <c r="UPG579" s="46"/>
      <c r="UPH579" s="46"/>
      <c r="UPI579" s="46"/>
      <c r="UPJ579" s="46"/>
      <c r="UPK579" s="46"/>
      <c r="UPL579" s="46"/>
      <c r="UPM579" s="46"/>
      <c r="UPN579" s="46"/>
      <c r="UPO579" s="46"/>
      <c r="UPP579" s="46"/>
      <c r="UPQ579" s="46"/>
      <c r="UPR579" s="46"/>
      <c r="UPS579" s="46"/>
      <c r="UPT579" s="46"/>
      <c r="UPU579" s="46"/>
      <c r="UPV579" s="46"/>
      <c r="UPW579" s="46"/>
      <c r="UPX579" s="46"/>
      <c r="UPY579" s="46"/>
      <c r="UPZ579" s="46"/>
      <c r="UQA579" s="46"/>
      <c r="UQB579" s="46"/>
      <c r="UQC579" s="46"/>
      <c r="UQD579" s="46"/>
      <c r="UQE579" s="46"/>
      <c r="UQF579" s="46"/>
      <c r="UQG579" s="46"/>
      <c r="UQH579" s="46"/>
      <c r="UQI579" s="46"/>
      <c r="UQJ579" s="46"/>
      <c r="UQK579" s="46"/>
      <c r="UQL579" s="46"/>
      <c r="UQM579" s="46"/>
      <c r="UQN579" s="46"/>
      <c r="UQO579" s="46"/>
      <c r="UQP579" s="46"/>
      <c r="UQQ579" s="46"/>
      <c r="UQR579" s="46"/>
      <c r="UQS579" s="46"/>
      <c r="UQT579" s="46"/>
      <c r="UQU579" s="46"/>
      <c r="UQV579" s="46"/>
      <c r="UQW579" s="46"/>
      <c r="UQX579" s="46"/>
      <c r="UQY579" s="46"/>
      <c r="UQZ579" s="46"/>
      <c r="URA579" s="46"/>
      <c r="URB579" s="46"/>
      <c r="URC579" s="46"/>
      <c r="URD579" s="46"/>
      <c r="URE579" s="46"/>
      <c r="URF579" s="46"/>
      <c r="URG579" s="46"/>
      <c r="URH579" s="46"/>
      <c r="URI579" s="46"/>
      <c r="URJ579" s="46"/>
      <c r="URK579" s="46"/>
      <c r="URL579" s="46"/>
      <c r="URM579" s="46"/>
      <c r="URN579" s="46"/>
      <c r="URO579" s="46"/>
      <c r="URP579" s="46"/>
      <c r="URQ579" s="46"/>
      <c r="URR579" s="46"/>
      <c r="URS579" s="46"/>
      <c r="URT579" s="46"/>
      <c r="URU579" s="46"/>
      <c r="URV579" s="46"/>
      <c r="URW579" s="46"/>
      <c r="URX579" s="46"/>
      <c r="URY579" s="46"/>
      <c r="URZ579" s="46"/>
      <c r="USA579" s="46"/>
      <c r="USB579" s="46"/>
      <c r="USC579" s="46"/>
      <c r="USD579" s="46"/>
      <c r="USE579" s="46"/>
      <c r="USF579" s="46"/>
      <c r="USG579" s="46"/>
      <c r="USH579" s="46"/>
      <c r="USI579" s="46"/>
      <c r="USJ579" s="46"/>
      <c r="USK579" s="46"/>
      <c r="USL579" s="46"/>
      <c r="USM579" s="46"/>
      <c r="USN579" s="46"/>
      <c r="USO579" s="46"/>
      <c r="USP579" s="46"/>
      <c r="USQ579" s="46"/>
      <c r="USR579" s="46"/>
      <c r="USS579" s="46"/>
      <c r="UST579" s="46"/>
      <c r="USU579" s="46"/>
      <c r="USV579" s="46"/>
      <c r="USW579" s="46"/>
      <c r="USX579" s="46"/>
      <c r="USY579" s="46"/>
      <c r="USZ579" s="46"/>
      <c r="UTA579" s="46"/>
      <c r="UTB579" s="46"/>
      <c r="UTC579" s="46"/>
      <c r="UTD579" s="46"/>
      <c r="UTE579" s="46"/>
      <c r="UTF579" s="46"/>
      <c r="UTG579" s="46"/>
      <c r="UTH579" s="46"/>
      <c r="UTI579" s="46"/>
      <c r="UTJ579" s="46"/>
      <c r="UTK579" s="46"/>
      <c r="UTL579" s="46"/>
      <c r="UTM579" s="46"/>
      <c r="UTN579" s="46"/>
      <c r="UTO579" s="46"/>
      <c r="UTP579" s="46"/>
      <c r="UTQ579" s="46"/>
      <c r="UTR579" s="46"/>
      <c r="UTS579" s="46"/>
      <c r="UTT579" s="46"/>
      <c r="UTU579" s="46"/>
      <c r="UTV579" s="46"/>
      <c r="UTW579" s="46"/>
      <c r="UTX579" s="46"/>
      <c r="UTY579" s="46"/>
      <c r="UTZ579" s="46"/>
      <c r="UUA579" s="46"/>
      <c r="UUB579" s="46"/>
      <c r="UUC579" s="46"/>
      <c r="UUD579" s="46"/>
      <c r="UUE579" s="46"/>
      <c r="UUF579" s="46"/>
      <c r="UUG579" s="46"/>
      <c r="UUH579" s="46"/>
      <c r="UUI579" s="46"/>
      <c r="UUJ579" s="46"/>
      <c r="UUK579" s="46"/>
      <c r="UUL579" s="46"/>
      <c r="UUM579" s="46"/>
      <c r="UUN579" s="46"/>
      <c r="UUO579" s="46"/>
      <c r="UUP579" s="46"/>
      <c r="UUQ579" s="46"/>
      <c r="UUR579" s="46"/>
      <c r="UUS579" s="46"/>
      <c r="UUT579" s="46"/>
      <c r="UUU579" s="46"/>
      <c r="UUV579" s="46"/>
      <c r="UUW579" s="46"/>
      <c r="UUX579" s="46"/>
      <c r="UUY579" s="46"/>
      <c r="UUZ579" s="46"/>
      <c r="UVA579" s="46"/>
      <c r="UVB579" s="46"/>
      <c r="UVC579" s="46"/>
      <c r="UVD579" s="46"/>
      <c r="UVE579" s="46"/>
      <c r="UVF579" s="46"/>
      <c r="UVG579" s="46"/>
      <c r="UVH579" s="46"/>
      <c r="UVI579" s="46"/>
      <c r="UVJ579" s="46"/>
      <c r="UVK579" s="46"/>
      <c r="UVL579" s="46"/>
      <c r="UVM579" s="46"/>
      <c r="UVN579" s="46"/>
      <c r="UVO579" s="46"/>
      <c r="UVP579" s="46"/>
      <c r="UVQ579" s="46"/>
      <c r="UVR579" s="46"/>
      <c r="UVS579" s="46"/>
      <c r="UVT579" s="46"/>
      <c r="UVU579" s="46"/>
      <c r="UVV579" s="46"/>
      <c r="UVW579" s="46"/>
      <c r="UVX579" s="46"/>
      <c r="UVY579" s="46"/>
      <c r="UVZ579" s="46"/>
      <c r="UWA579" s="46"/>
      <c r="UWB579" s="46"/>
      <c r="UWC579" s="46"/>
      <c r="UWD579" s="46"/>
      <c r="UWE579" s="46"/>
      <c r="UWF579" s="46"/>
      <c r="UWG579" s="46"/>
      <c r="UWH579" s="46"/>
      <c r="UWI579" s="46"/>
      <c r="UWJ579" s="46"/>
      <c r="UWK579" s="46"/>
      <c r="UWL579" s="46"/>
      <c r="UWM579" s="46"/>
      <c r="UWN579" s="46"/>
      <c r="UWO579" s="46"/>
      <c r="UWP579" s="46"/>
      <c r="UWQ579" s="46"/>
      <c r="UWR579" s="46"/>
      <c r="UWS579" s="46"/>
      <c r="UWT579" s="46"/>
      <c r="UWU579" s="46"/>
      <c r="UWV579" s="46"/>
      <c r="UWW579" s="46"/>
      <c r="UWX579" s="46"/>
      <c r="UWY579" s="46"/>
      <c r="UWZ579" s="46"/>
      <c r="UXA579" s="46"/>
      <c r="UXB579" s="46"/>
      <c r="UXC579" s="46"/>
      <c r="UXD579" s="46"/>
      <c r="UXE579" s="46"/>
      <c r="UXF579" s="46"/>
      <c r="UXG579" s="46"/>
      <c r="UXH579" s="46"/>
      <c r="UXI579" s="46"/>
      <c r="UXJ579" s="46"/>
      <c r="UXK579" s="46"/>
      <c r="UXL579" s="46"/>
      <c r="UXM579" s="46"/>
      <c r="UXN579" s="46"/>
      <c r="UXO579" s="46"/>
      <c r="UXP579" s="46"/>
      <c r="UXQ579" s="46"/>
      <c r="UXR579" s="46"/>
      <c r="UXS579" s="46"/>
      <c r="UXT579" s="46"/>
      <c r="UXU579" s="46"/>
      <c r="UXV579" s="46"/>
      <c r="UXW579" s="46"/>
      <c r="UXX579" s="46"/>
      <c r="UXY579" s="46"/>
      <c r="UXZ579" s="46"/>
      <c r="UYA579" s="46"/>
      <c r="UYB579" s="46"/>
      <c r="UYC579" s="46"/>
      <c r="UYD579" s="46"/>
      <c r="UYE579" s="46"/>
      <c r="UYF579" s="46"/>
      <c r="UYG579" s="46"/>
      <c r="UYH579" s="46"/>
      <c r="UYI579" s="46"/>
      <c r="UYJ579" s="46"/>
      <c r="UYK579" s="46"/>
      <c r="UYL579" s="46"/>
      <c r="UYM579" s="46"/>
      <c r="UYN579" s="46"/>
      <c r="UYO579" s="46"/>
      <c r="UYP579" s="46"/>
      <c r="UYQ579" s="46"/>
      <c r="UYR579" s="46"/>
      <c r="UYS579" s="46"/>
      <c r="UYT579" s="46"/>
      <c r="UYU579" s="46"/>
      <c r="UYV579" s="46"/>
      <c r="UYW579" s="46"/>
      <c r="UYX579" s="46"/>
      <c r="UYY579" s="46"/>
      <c r="UYZ579" s="46"/>
      <c r="UZA579" s="46"/>
      <c r="UZB579" s="46"/>
      <c r="UZC579" s="46"/>
      <c r="UZD579" s="46"/>
      <c r="UZE579" s="46"/>
      <c r="UZF579" s="46"/>
      <c r="UZG579" s="46"/>
      <c r="UZH579" s="46"/>
      <c r="UZI579" s="46"/>
      <c r="UZJ579" s="46"/>
      <c r="UZK579" s="46"/>
      <c r="UZL579" s="46"/>
      <c r="UZM579" s="46"/>
      <c r="UZN579" s="46"/>
      <c r="UZO579" s="46"/>
      <c r="UZP579" s="46"/>
      <c r="UZQ579" s="46"/>
      <c r="UZR579" s="46"/>
      <c r="UZS579" s="46"/>
      <c r="UZT579" s="46"/>
      <c r="UZU579" s="46"/>
      <c r="UZV579" s="46"/>
      <c r="UZW579" s="46"/>
      <c r="UZX579" s="46"/>
      <c r="UZY579" s="46"/>
      <c r="UZZ579" s="46"/>
      <c r="VAA579" s="46"/>
      <c r="VAB579" s="46"/>
      <c r="VAC579" s="46"/>
      <c r="VAD579" s="46"/>
      <c r="VAE579" s="46"/>
      <c r="VAF579" s="46"/>
      <c r="VAG579" s="46"/>
      <c r="VAH579" s="46"/>
      <c r="VAI579" s="46"/>
      <c r="VAJ579" s="46"/>
      <c r="VAK579" s="46"/>
      <c r="VAL579" s="46"/>
      <c r="VAM579" s="46"/>
      <c r="VAN579" s="46"/>
      <c r="VAO579" s="46"/>
      <c r="VAP579" s="46"/>
      <c r="VAQ579" s="46"/>
      <c r="VAR579" s="46"/>
      <c r="VAS579" s="46"/>
      <c r="VAT579" s="46"/>
      <c r="VAU579" s="46"/>
      <c r="VAV579" s="46"/>
      <c r="VAW579" s="46"/>
      <c r="VAX579" s="46"/>
      <c r="VAY579" s="46"/>
      <c r="VAZ579" s="46"/>
      <c r="VBA579" s="46"/>
      <c r="VBB579" s="46"/>
      <c r="VBC579" s="46"/>
      <c r="VBD579" s="46"/>
      <c r="VBE579" s="46"/>
      <c r="VBF579" s="46"/>
      <c r="VBG579" s="46"/>
      <c r="VBH579" s="46"/>
      <c r="VBI579" s="46"/>
      <c r="VBJ579" s="46"/>
      <c r="VBK579" s="46"/>
      <c r="VBL579" s="46"/>
      <c r="VBM579" s="46"/>
      <c r="VBN579" s="46"/>
      <c r="VBO579" s="46"/>
      <c r="VBP579" s="46"/>
      <c r="VBQ579" s="46"/>
      <c r="VBR579" s="46"/>
      <c r="VBS579" s="46"/>
      <c r="VBT579" s="46"/>
      <c r="VBU579" s="46"/>
      <c r="VBV579" s="46"/>
      <c r="VBW579" s="46"/>
      <c r="VBX579" s="46"/>
      <c r="VBY579" s="46"/>
      <c r="VBZ579" s="46"/>
      <c r="VCA579" s="46"/>
      <c r="VCB579" s="46"/>
      <c r="VCC579" s="46"/>
      <c r="VCD579" s="46"/>
      <c r="VCE579" s="46"/>
      <c r="VCF579" s="46"/>
      <c r="VCG579" s="46"/>
      <c r="VCH579" s="46"/>
      <c r="VCI579" s="46"/>
      <c r="VCJ579" s="46"/>
      <c r="VCK579" s="46"/>
      <c r="VCL579" s="46"/>
      <c r="VCM579" s="46"/>
      <c r="VCN579" s="46"/>
      <c r="VCO579" s="46"/>
      <c r="VCP579" s="46"/>
      <c r="VCQ579" s="46"/>
      <c r="VCR579" s="46"/>
      <c r="VCS579" s="46"/>
      <c r="VCT579" s="46"/>
      <c r="VCU579" s="46"/>
      <c r="VCV579" s="46"/>
      <c r="VCW579" s="46"/>
      <c r="VCX579" s="46"/>
      <c r="VCY579" s="46"/>
      <c r="VCZ579" s="46"/>
      <c r="VDA579" s="46"/>
      <c r="VDB579" s="46"/>
      <c r="VDC579" s="46"/>
      <c r="VDD579" s="46"/>
      <c r="VDE579" s="46"/>
      <c r="VDF579" s="46"/>
      <c r="VDG579" s="46"/>
      <c r="VDH579" s="46"/>
      <c r="VDI579" s="46"/>
      <c r="VDJ579" s="46"/>
      <c r="VDK579" s="46"/>
      <c r="VDL579" s="46"/>
      <c r="VDM579" s="46"/>
      <c r="VDN579" s="46"/>
      <c r="VDO579" s="46"/>
      <c r="VDP579" s="46"/>
      <c r="VDQ579" s="46"/>
      <c r="VDR579" s="46"/>
      <c r="VDS579" s="46"/>
      <c r="VDT579" s="46"/>
      <c r="VDU579" s="46"/>
      <c r="VDV579" s="46"/>
      <c r="VDW579" s="46"/>
      <c r="VDX579" s="46"/>
      <c r="VDY579" s="46"/>
      <c r="VDZ579" s="46"/>
      <c r="VEA579" s="46"/>
      <c r="VEB579" s="46"/>
      <c r="VEC579" s="46"/>
      <c r="VED579" s="46"/>
      <c r="VEE579" s="46"/>
      <c r="VEF579" s="46"/>
      <c r="VEG579" s="46"/>
      <c r="VEH579" s="46"/>
      <c r="VEI579" s="46"/>
      <c r="VEJ579" s="46"/>
      <c r="VEK579" s="46"/>
      <c r="VEL579" s="46"/>
      <c r="VEM579" s="46"/>
      <c r="VEN579" s="46"/>
      <c r="VEO579" s="46"/>
      <c r="VEP579" s="46"/>
      <c r="VEQ579" s="46"/>
      <c r="VER579" s="46"/>
      <c r="VES579" s="46"/>
      <c r="VET579" s="46"/>
      <c r="VEU579" s="46"/>
      <c r="VEV579" s="46"/>
      <c r="VEW579" s="46"/>
      <c r="VEX579" s="46"/>
      <c r="VEY579" s="46"/>
      <c r="VEZ579" s="46"/>
      <c r="VFA579" s="46"/>
      <c r="VFB579" s="46"/>
      <c r="VFC579" s="46"/>
      <c r="VFD579" s="46"/>
      <c r="VFE579" s="46"/>
      <c r="VFF579" s="46"/>
      <c r="VFG579" s="46"/>
      <c r="VFH579" s="46"/>
      <c r="VFI579" s="46"/>
      <c r="VFJ579" s="46"/>
      <c r="VFK579" s="46"/>
      <c r="VFL579" s="46"/>
      <c r="VFM579" s="46"/>
      <c r="VFN579" s="46"/>
      <c r="VFO579" s="46"/>
      <c r="VFP579" s="46"/>
      <c r="VFQ579" s="46"/>
      <c r="VFR579" s="46"/>
      <c r="VFS579" s="46"/>
      <c r="VFT579" s="46"/>
      <c r="VFU579" s="46"/>
      <c r="VFV579" s="46"/>
      <c r="VFW579" s="46"/>
      <c r="VFX579" s="46"/>
      <c r="VFY579" s="46"/>
      <c r="VFZ579" s="46"/>
      <c r="VGA579" s="46"/>
      <c r="VGB579" s="46"/>
      <c r="VGC579" s="46"/>
      <c r="VGD579" s="46"/>
      <c r="VGE579" s="46"/>
      <c r="VGF579" s="46"/>
      <c r="VGG579" s="46"/>
      <c r="VGH579" s="46"/>
      <c r="VGI579" s="46"/>
      <c r="VGJ579" s="46"/>
      <c r="VGK579" s="46"/>
      <c r="VGL579" s="46"/>
      <c r="VGM579" s="46"/>
      <c r="VGN579" s="46"/>
      <c r="VGO579" s="46"/>
      <c r="VGP579" s="46"/>
      <c r="VGQ579" s="46"/>
      <c r="VGR579" s="46"/>
      <c r="VGS579" s="46"/>
      <c r="VGT579" s="46"/>
      <c r="VGU579" s="46"/>
      <c r="VGV579" s="46"/>
      <c r="VGW579" s="46"/>
      <c r="VGX579" s="46"/>
      <c r="VGY579" s="46"/>
      <c r="VGZ579" s="46"/>
      <c r="VHA579" s="46"/>
      <c r="VHB579" s="46"/>
      <c r="VHC579" s="46"/>
      <c r="VHD579" s="46"/>
      <c r="VHE579" s="46"/>
      <c r="VHF579" s="46"/>
      <c r="VHG579" s="46"/>
      <c r="VHH579" s="46"/>
      <c r="VHI579" s="46"/>
      <c r="VHJ579" s="46"/>
      <c r="VHK579" s="46"/>
      <c r="VHL579" s="46"/>
      <c r="VHM579" s="46"/>
      <c r="VHN579" s="46"/>
      <c r="VHO579" s="46"/>
      <c r="VHP579" s="46"/>
      <c r="VHQ579" s="46"/>
      <c r="VHR579" s="46"/>
      <c r="VHS579" s="46"/>
      <c r="VHT579" s="46"/>
      <c r="VHU579" s="46"/>
      <c r="VHV579" s="46"/>
      <c r="VHW579" s="46"/>
      <c r="VHX579" s="46"/>
      <c r="VHY579" s="46"/>
      <c r="VHZ579" s="46"/>
      <c r="VIA579" s="46"/>
      <c r="VIB579" s="46"/>
      <c r="VIC579" s="46"/>
      <c r="VID579" s="46"/>
      <c r="VIE579" s="46"/>
      <c r="VIF579" s="46"/>
      <c r="VIG579" s="46"/>
      <c r="VIH579" s="46"/>
      <c r="VII579" s="46"/>
      <c r="VIJ579" s="46"/>
      <c r="VIK579" s="46"/>
      <c r="VIL579" s="46"/>
      <c r="VIM579" s="46"/>
      <c r="VIN579" s="46"/>
      <c r="VIO579" s="46"/>
      <c r="VIP579" s="46"/>
      <c r="VIQ579" s="46"/>
      <c r="VIR579" s="46"/>
      <c r="VIS579" s="46"/>
      <c r="VIT579" s="46"/>
      <c r="VIU579" s="46"/>
      <c r="VIV579" s="46"/>
      <c r="VIW579" s="46"/>
      <c r="VIX579" s="46"/>
      <c r="VIY579" s="46"/>
      <c r="VIZ579" s="46"/>
      <c r="VJA579" s="46"/>
      <c r="VJB579" s="46"/>
      <c r="VJC579" s="46"/>
      <c r="VJD579" s="46"/>
      <c r="VJE579" s="46"/>
      <c r="VJF579" s="46"/>
      <c r="VJG579" s="46"/>
      <c r="VJH579" s="46"/>
      <c r="VJI579" s="46"/>
      <c r="VJJ579" s="46"/>
      <c r="VJK579" s="46"/>
      <c r="VJL579" s="46"/>
      <c r="VJM579" s="46"/>
      <c r="VJN579" s="46"/>
      <c r="VJO579" s="46"/>
      <c r="VJP579" s="46"/>
      <c r="VJQ579" s="46"/>
      <c r="VJR579" s="46"/>
      <c r="VJS579" s="46"/>
      <c r="VJT579" s="46"/>
      <c r="VJU579" s="46"/>
      <c r="VJV579" s="46"/>
      <c r="VJW579" s="46"/>
      <c r="VJX579" s="46"/>
      <c r="VJY579" s="46"/>
      <c r="VJZ579" s="46"/>
      <c r="VKA579" s="46"/>
      <c r="VKB579" s="46"/>
      <c r="VKC579" s="46"/>
      <c r="VKD579" s="46"/>
      <c r="VKE579" s="46"/>
      <c r="VKF579" s="46"/>
      <c r="VKG579" s="46"/>
      <c r="VKH579" s="46"/>
      <c r="VKI579" s="46"/>
      <c r="VKJ579" s="46"/>
      <c r="VKK579" s="46"/>
      <c r="VKL579" s="46"/>
      <c r="VKM579" s="46"/>
      <c r="VKN579" s="46"/>
      <c r="VKO579" s="46"/>
      <c r="VKP579" s="46"/>
      <c r="VKQ579" s="46"/>
      <c r="VKR579" s="46"/>
      <c r="VKS579" s="46"/>
      <c r="VKT579" s="46"/>
      <c r="VKU579" s="46"/>
      <c r="VKV579" s="46"/>
      <c r="VKW579" s="46"/>
      <c r="VKX579" s="46"/>
      <c r="VKY579" s="46"/>
      <c r="VKZ579" s="46"/>
      <c r="VLA579" s="46"/>
      <c r="VLB579" s="46"/>
      <c r="VLC579" s="46"/>
      <c r="VLD579" s="46"/>
      <c r="VLE579" s="46"/>
      <c r="VLF579" s="46"/>
      <c r="VLG579" s="46"/>
      <c r="VLH579" s="46"/>
      <c r="VLI579" s="46"/>
      <c r="VLJ579" s="46"/>
      <c r="VLK579" s="46"/>
      <c r="VLL579" s="46"/>
      <c r="VLM579" s="46"/>
      <c r="VLN579" s="46"/>
      <c r="VLO579" s="46"/>
      <c r="VLP579" s="46"/>
      <c r="VLQ579" s="46"/>
      <c r="VLR579" s="46"/>
      <c r="VLS579" s="46"/>
      <c r="VLT579" s="46"/>
      <c r="VLU579" s="46"/>
      <c r="VLV579" s="46"/>
      <c r="VLW579" s="46"/>
      <c r="VLX579" s="46"/>
      <c r="VLY579" s="46"/>
      <c r="VLZ579" s="46"/>
      <c r="VMA579" s="46"/>
      <c r="VMB579" s="46"/>
      <c r="VMC579" s="46"/>
      <c r="VMD579" s="46"/>
      <c r="VME579" s="46"/>
      <c r="VMF579" s="46"/>
      <c r="VMG579" s="46"/>
      <c r="VMH579" s="46"/>
      <c r="VMI579" s="46"/>
      <c r="VMJ579" s="46"/>
      <c r="VMK579" s="46"/>
      <c r="VML579" s="46"/>
      <c r="VMM579" s="46"/>
      <c r="VMN579" s="46"/>
      <c r="VMO579" s="46"/>
      <c r="VMP579" s="46"/>
      <c r="VMQ579" s="46"/>
      <c r="VMR579" s="46"/>
      <c r="VMS579" s="46"/>
      <c r="VMT579" s="46"/>
      <c r="VMU579" s="46"/>
      <c r="VMV579" s="46"/>
      <c r="VMW579" s="46"/>
      <c r="VMX579" s="46"/>
      <c r="VMY579" s="46"/>
      <c r="VMZ579" s="46"/>
      <c r="VNA579" s="46"/>
      <c r="VNB579" s="46"/>
      <c r="VNC579" s="46"/>
      <c r="VND579" s="46"/>
      <c r="VNE579" s="46"/>
      <c r="VNF579" s="46"/>
      <c r="VNG579" s="46"/>
      <c r="VNH579" s="46"/>
      <c r="VNI579" s="46"/>
      <c r="VNJ579" s="46"/>
      <c r="VNK579" s="46"/>
      <c r="VNL579" s="46"/>
      <c r="VNM579" s="46"/>
      <c r="VNN579" s="46"/>
      <c r="VNO579" s="46"/>
      <c r="VNP579" s="46"/>
      <c r="VNQ579" s="46"/>
      <c r="VNR579" s="46"/>
      <c r="VNS579" s="46"/>
      <c r="VNT579" s="46"/>
      <c r="VNU579" s="46"/>
      <c r="VNV579" s="46"/>
      <c r="VNW579" s="46"/>
      <c r="VNX579" s="46"/>
      <c r="VNY579" s="46"/>
      <c r="VNZ579" s="46"/>
      <c r="VOA579" s="46"/>
      <c r="VOB579" s="46"/>
      <c r="VOC579" s="46"/>
      <c r="VOD579" s="46"/>
      <c r="VOE579" s="46"/>
      <c r="VOF579" s="46"/>
      <c r="VOG579" s="46"/>
      <c r="VOH579" s="46"/>
      <c r="VOI579" s="46"/>
      <c r="VOJ579" s="46"/>
      <c r="VOK579" s="46"/>
      <c r="VOL579" s="46"/>
      <c r="VOM579" s="46"/>
      <c r="VON579" s="46"/>
      <c r="VOO579" s="46"/>
      <c r="VOP579" s="46"/>
      <c r="VOQ579" s="46"/>
      <c r="VOR579" s="46"/>
      <c r="VOS579" s="46"/>
      <c r="VOT579" s="46"/>
      <c r="VOU579" s="46"/>
      <c r="VOV579" s="46"/>
      <c r="VOW579" s="46"/>
      <c r="VOX579" s="46"/>
      <c r="VOY579" s="46"/>
      <c r="VOZ579" s="46"/>
      <c r="VPA579" s="46"/>
      <c r="VPB579" s="46"/>
      <c r="VPC579" s="46"/>
      <c r="VPD579" s="46"/>
      <c r="VPE579" s="46"/>
      <c r="VPF579" s="46"/>
      <c r="VPG579" s="46"/>
      <c r="VPH579" s="46"/>
      <c r="VPI579" s="46"/>
      <c r="VPJ579" s="46"/>
      <c r="VPK579" s="46"/>
      <c r="VPL579" s="46"/>
      <c r="VPM579" s="46"/>
      <c r="VPN579" s="46"/>
      <c r="VPO579" s="46"/>
      <c r="VPP579" s="46"/>
      <c r="VPQ579" s="46"/>
      <c r="VPR579" s="46"/>
      <c r="VPS579" s="46"/>
      <c r="VPT579" s="46"/>
      <c r="VPU579" s="46"/>
      <c r="VPV579" s="46"/>
      <c r="VPW579" s="46"/>
      <c r="VPX579" s="46"/>
      <c r="VPY579" s="46"/>
      <c r="VPZ579" s="46"/>
      <c r="VQA579" s="46"/>
      <c r="VQB579" s="46"/>
      <c r="VQC579" s="46"/>
      <c r="VQD579" s="46"/>
      <c r="VQE579" s="46"/>
      <c r="VQF579" s="46"/>
      <c r="VQG579" s="46"/>
      <c r="VQH579" s="46"/>
      <c r="VQI579" s="46"/>
      <c r="VQJ579" s="46"/>
      <c r="VQK579" s="46"/>
      <c r="VQL579" s="46"/>
      <c r="VQM579" s="46"/>
      <c r="VQN579" s="46"/>
      <c r="VQO579" s="46"/>
      <c r="VQP579" s="46"/>
      <c r="VQQ579" s="46"/>
      <c r="VQR579" s="46"/>
      <c r="VQS579" s="46"/>
      <c r="VQT579" s="46"/>
      <c r="VQU579" s="46"/>
      <c r="VQV579" s="46"/>
      <c r="VQW579" s="46"/>
      <c r="VQX579" s="46"/>
      <c r="VQY579" s="46"/>
      <c r="VQZ579" s="46"/>
      <c r="VRA579" s="46"/>
      <c r="VRB579" s="46"/>
      <c r="VRC579" s="46"/>
      <c r="VRD579" s="46"/>
      <c r="VRE579" s="46"/>
      <c r="VRF579" s="46"/>
      <c r="VRG579" s="46"/>
      <c r="VRH579" s="46"/>
      <c r="VRI579" s="46"/>
      <c r="VRJ579" s="46"/>
      <c r="VRK579" s="46"/>
      <c r="VRL579" s="46"/>
      <c r="VRM579" s="46"/>
      <c r="VRN579" s="46"/>
      <c r="VRO579" s="46"/>
      <c r="VRP579" s="46"/>
      <c r="VRQ579" s="46"/>
      <c r="VRR579" s="46"/>
      <c r="VRS579" s="46"/>
      <c r="VRT579" s="46"/>
      <c r="VRU579" s="46"/>
      <c r="VRV579" s="46"/>
      <c r="VRW579" s="46"/>
      <c r="VRX579" s="46"/>
      <c r="VRY579" s="46"/>
      <c r="VRZ579" s="46"/>
      <c r="VSA579" s="46"/>
      <c r="VSB579" s="46"/>
      <c r="VSC579" s="46"/>
      <c r="VSD579" s="46"/>
      <c r="VSE579" s="46"/>
      <c r="VSF579" s="46"/>
      <c r="VSG579" s="46"/>
      <c r="VSH579" s="46"/>
      <c r="VSI579" s="46"/>
      <c r="VSJ579" s="46"/>
      <c r="VSK579" s="46"/>
      <c r="VSL579" s="46"/>
      <c r="VSM579" s="46"/>
      <c r="VSN579" s="46"/>
      <c r="VSO579" s="46"/>
      <c r="VSP579" s="46"/>
      <c r="VSQ579" s="46"/>
      <c r="VSR579" s="46"/>
      <c r="VSS579" s="46"/>
      <c r="VST579" s="46"/>
      <c r="VSU579" s="46"/>
      <c r="VSV579" s="46"/>
      <c r="VSW579" s="46"/>
      <c r="VSX579" s="46"/>
      <c r="VSY579" s="46"/>
      <c r="VSZ579" s="46"/>
      <c r="VTA579" s="46"/>
      <c r="VTB579" s="46"/>
      <c r="VTC579" s="46"/>
      <c r="VTD579" s="46"/>
      <c r="VTE579" s="46"/>
      <c r="VTF579" s="46"/>
      <c r="VTG579" s="46"/>
      <c r="VTH579" s="46"/>
      <c r="VTI579" s="46"/>
      <c r="VTJ579" s="46"/>
      <c r="VTK579" s="46"/>
      <c r="VTL579" s="46"/>
      <c r="VTM579" s="46"/>
      <c r="VTN579" s="46"/>
      <c r="VTO579" s="46"/>
      <c r="VTP579" s="46"/>
      <c r="VTQ579" s="46"/>
      <c r="VTR579" s="46"/>
      <c r="VTS579" s="46"/>
      <c r="VTT579" s="46"/>
      <c r="VTU579" s="46"/>
      <c r="VTV579" s="46"/>
      <c r="VTW579" s="46"/>
      <c r="VTX579" s="46"/>
      <c r="VTY579" s="46"/>
      <c r="VTZ579" s="46"/>
      <c r="VUA579" s="46"/>
      <c r="VUB579" s="46"/>
      <c r="VUC579" s="46"/>
      <c r="VUD579" s="46"/>
      <c r="VUE579" s="46"/>
      <c r="VUF579" s="46"/>
      <c r="VUG579" s="46"/>
      <c r="VUH579" s="46"/>
      <c r="VUI579" s="46"/>
      <c r="VUJ579" s="46"/>
      <c r="VUK579" s="46"/>
      <c r="VUL579" s="46"/>
      <c r="VUM579" s="46"/>
      <c r="VUN579" s="46"/>
      <c r="VUO579" s="46"/>
      <c r="VUP579" s="46"/>
      <c r="VUQ579" s="46"/>
      <c r="VUR579" s="46"/>
      <c r="VUS579" s="46"/>
      <c r="VUT579" s="46"/>
      <c r="VUU579" s="46"/>
      <c r="VUV579" s="46"/>
      <c r="VUW579" s="46"/>
      <c r="VUX579" s="46"/>
      <c r="VUY579" s="46"/>
      <c r="VUZ579" s="46"/>
      <c r="VVA579" s="46"/>
      <c r="VVB579" s="46"/>
      <c r="VVC579" s="46"/>
      <c r="VVD579" s="46"/>
      <c r="VVE579" s="46"/>
      <c r="VVF579" s="46"/>
      <c r="VVG579" s="46"/>
      <c r="VVH579" s="46"/>
      <c r="VVI579" s="46"/>
      <c r="VVJ579" s="46"/>
      <c r="VVK579" s="46"/>
      <c r="VVL579" s="46"/>
      <c r="VVM579" s="46"/>
      <c r="VVN579" s="46"/>
      <c r="VVO579" s="46"/>
      <c r="VVP579" s="46"/>
      <c r="VVQ579" s="46"/>
      <c r="VVR579" s="46"/>
      <c r="VVS579" s="46"/>
      <c r="VVT579" s="46"/>
      <c r="VVU579" s="46"/>
      <c r="VVV579" s="46"/>
      <c r="VVW579" s="46"/>
      <c r="VVX579" s="46"/>
      <c r="VVY579" s="46"/>
      <c r="VVZ579" s="46"/>
      <c r="VWA579" s="46"/>
      <c r="VWB579" s="46"/>
      <c r="VWC579" s="46"/>
      <c r="VWD579" s="46"/>
      <c r="VWE579" s="46"/>
      <c r="VWF579" s="46"/>
      <c r="VWG579" s="46"/>
      <c r="VWH579" s="46"/>
      <c r="VWI579" s="46"/>
      <c r="VWJ579" s="46"/>
      <c r="VWK579" s="46"/>
      <c r="VWL579" s="46"/>
      <c r="VWM579" s="46"/>
      <c r="VWN579" s="46"/>
      <c r="VWO579" s="46"/>
      <c r="VWP579" s="46"/>
      <c r="VWQ579" s="46"/>
      <c r="VWR579" s="46"/>
      <c r="VWS579" s="46"/>
      <c r="VWT579" s="46"/>
      <c r="VWU579" s="46"/>
      <c r="VWV579" s="46"/>
      <c r="VWW579" s="46"/>
      <c r="VWX579" s="46"/>
      <c r="VWY579" s="46"/>
      <c r="VWZ579" s="46"/>
      <c r="VXA579" s="46"/>
      <c r="VXB579" s="46"/>
      <c r="VXC579" s="46"/>
      <c r="VXD579" s="46"/>
      <c r="VXE579" s="46"/>
      <c r="VXF579" s="46"/>
      <c r="VXG579" s="46"/>
      <c r="VXH579" s="46"/>
      <c r="VXI579" s="46"/>
      <c r="VXJ579" s="46"/>
      <c r="VXK579" s="46"/>
      <c r="VXL579" s="46"/>
      <c r="VXM579" s="46"/>
      <c r="VXN579" s="46"/>
      <c r="VXO579" s="46"/>
      <c r="VXP579" s="46"/>
      <c r="VXQ579" s="46"/>
      <c r="VXR579" s="46"/>
      <c r="VXS579" s="46"/>
      <c r="VXT579" s="46"/>
      <c r="VXU579" s="46"/>
      <c r="VXV579" s="46"/>
      <c r="VXW579" s="46"/>
      <c r="VXX579" s="46"/>
      <c r="VXY579" s="46"/>
      <c r="VXZ579" s="46"/>
      <c r="VYA579" s="46"/>
      <c r="VYB579" s="46"/>
      <c r="VYC579" s="46"/>
      <c r="VYD579" s="46"/>
      <c r="VYE579" s="46"/>
      <c r="VYF579" s="46"/>
      <c r="VYG579" s="46"/>
      <c r="VYH579" s="46"/>
      <c r="VYI579" s="46"/>
      <c r="VYJ579" s="46"/>
      <c r="VYK579" s="46"/>
      <c r="VYL579" s="46"/>
      <c r="VYM579" s="46"/>
      <c r="VYN579" s="46"/>
      <c r="VYO579" s="46"/>
      <c r="VYP579" s="46"/>
      <c r="VYQ579" s="46"/>
      <c r="VYR579" s="46"/>
      <c r="VYS579" s="46"/>
      <c r="VYT579" s="46"/>
      <c r="VYU579" s="46"/>
      <c r="VYV579" s="46"/>
      <c r="VYW579" s="46"/>
      <c r="VYX579" s="46"/>
      <c r="VYY579" s="46"/>
      <c r="VYZ579" s="46"/>
      <c r="VZA579" s="46"/>
      <c r="VZB579" s="46"/>
      <c r="VZC579" s="46"/>
      <c r="VZD579" s="46"/>
      <c r="VZE579" s="46"/>
      <c r="VZF579" s="46"/>
      <c r="VZG579" s="46"/>
      <c r="VZH579" s="46"/>
      <c r="VZI579" s="46"/>
      <c r="VZJ579" s="46"/>
      <c r="VZK579" s="46"/>
      <c r="VZL579" s="46"/>
      <c r="VZM579" s="46"/>
      <c r="VZN579" s="46"/>
      <c r="VZO579" s="46"/>
      <c r="VZP579" s="46"/>
      <c r="VZQ579" s="46"/>
      <c r="VZR579" s="46"/>
      <c r="VZS579" s="46"/>
      <c r="VZT579" s="46"/>
      <c r="VZU579" s="46"/>
      <c r="VZV579" s="46"/>
      <c r="VZW579" s="46"/>
      <c r="VZX579" s="46"/>
      <c r="VZY579" s="46"/>
      <c r="VZZ579" s="46"/>
      <c r="WAA579" s="46"/>
      <c r="WAB579" s="46"/>
      <c r="WAC579" s="46"/>
      <c r="WAD579" s="46"/>
      <c r="WAE579" s="46"/>
      <c r="WAF579" s="46"/>
      <c r="WAG579" s="46"/>
      <c r="WAH579" s="46"/>
      <c r="WAI579" s="46"/>
      <c r="WAJ579" s="46"/>
      <c r="WAK579" s="46"/>
      <c r="WAL579" s="46"/>
      <c r="WAM579" s="46"/>
      <c r="WAN579" s="46"/>
      <c r="WAO579" s="46"/>
      <c r="WAP579" s="46"/>
      <c r="WAQ579" s="46"/>
      <c r="WAR579" s="46"/>
      <c r="WAS579" s="46"/>
      <c r="WAT579" s="46"/>
      <c r="WAU579" s="46"/>
      <c r="WAV579" s="46"/>
      <c r="WAW579" s="46"/>
      <c r="WAX579" s="46"/>
      <c r="WAY579" s="46"/>
      <c r="WAZ579" s="46"/>
      <c r="WBA579" s="46"/>
      <c r="WBB579" s="46"/>
      <c r="WBC579" s="46"/>
      <c r="WBD579" s="46"/>
      <c r="WBE579" s="46"/>
      <c r="WBF579" s="46"/>
      <c r="WBG579" s="46"/>
      <c r="WBH579" s="46"/>
      <c r="WBI579" s="46"/>
      <c r="WBJ579" s="46"/>
      <c r="WBK579" s="46"/>
      <c r="WBL579" s="46"/>
      <c r="WBM579" s="46"/>
      <c r="WBN579" s="46"/>
      <c r="WBO579" s="46"/>
      <c r="WBP579" s="46"/>
      <c r="WBQ579" s="46"/>
      <c r="WBR579" s="46"/>
      <c r="WBS579" s="46"/>
      <c r="WBT579" s="46"/>
      <c r="WBU579" s="46"/>
      <c r="WBV579" s="46"/>
      <c r="WBW579" s="46"/>
      <c r="WBX579" s="46"/>
      <c r="WBY579" s="46"/>
      <c r="WBZ579" s="46"/>
      <c r="WCA579" s="46"/>
      <c r="WCB579" s="46"/>
      <c r="WCC579" s="46"/>
      <c r="WCD579" s="46"/>
      <c r="WCE579" s="46"/>
      <c r="WCF579" s="46"/>
      <c r="WCG579" s="46"/>
      <c r="WCH579" s="46"/>
      <c r="WCI579" s="46"/>
      <c r="WCJ579" s="46"/>
      <c r="WCK579" s="46"/>
      <c r="WCL579" s="46"/>
      <c r="WCM579" s="46"/>
      <c r="WCN579" s="46"/>
      <c r="WCO579" s="46"/>
      <c r="WCP579" s="46"/>
      <c r="WCQ579" s="46"/>
      <c r="WCR579" s="46"/>
      <c r="WCS579" s="46"/>
      <c r="WCT579" s="46"/>
      <c r="WCU579" s="46"/>
      <c r="WCV579" s="46"/>
      <c r="WCW579" s="46"/>
      <c r="WCX579" s="46"/>
      <c r="WCY579" s="46"/>
      <c r="WCZ579" s="46"/>
      <c r="WDA579" s="46"/>
      <c r="WDB579" s="46"/>
      <c r="WDC579" s="46"/>
      <c r="WDD579" s="46"/>
      <c r="WDE579" s="46"/>
      <c r="WDF579" s="46"/>
      <c r="WDG579" s="46"/>
      <c r="WDH579" s="46"/>
      <c r="WDI579" s="46"/>
      <c r="WDJ579" s="46"/>
      <c r="WDK579" s="46"/>
      <c r="WDL579" s="46"/>
      <c r="WDM579" s="46"/>
      <c r="WDN579" s="46"/>
      <c r="WDO579" s="46"/>
      <c r="WDP579" s="46"/>
      <c r="WDQ579" s="46"/>
      <c r="WDR579" s="46"/>
      <c r="WDS579" s="46"/>
      <c r="WDT579" s="46"/>
      <c r="WDU579" s="46"/>
      <c r="WDV579" s="46"/>
      <c r="WDW579" s="46"/>
      <c r="WDX579" s="46"/>
      <c r="WDY579" s="46"/>
      <c r="WDZ579" s="46"/>
      <c r="WEA579" s="46"/>
      <c r="WEB579" s="46"/>
      <c r="WEC579" s="46"/>
      <c r="WED579" s="46"/>
      <c r="WEE579" s="46"/>
      <c r="WEF579" s="46"/>
      <c r="WEG579" s="46"/>
      <c r="WEH579" s="46"/>
      <c r="WEI579" s="46"/>
      <c r="WEJ579" s="46"/>
      <c r="WEK579" s="46"/>
      <c r="WEL579" s="46"/>
      <c r="WEM579" s="46"/>
      <c r="WEN579" s="46"/>
      <c r="WEO579" s="46"/>
      <c r="WEP579" s="46"/>
      <c r="WEQ579" s="46"/>
      <c r="WER579" s="46"/>
      <c r="WES579" s="46"/>
      <c r="WET579" s="46"/>
      <c r="WEU579" s="46"/>
      <c r="WEV579" s="46"/>
      <c r="WEW579" s="46"/>
      <c r="WEX579" s="46"/>
      <c r="WEY579" s="46"/>
      <c r="WEZ579" s="46"/>
      <c r="WFA579" s="46"/>
      <c r="WFB579" s="46"/>
      <c r="WFC579" s="46"/>
      <c r="WFD579" s="46"/>
      <c r="WFE579" s="46"/>
      <c r="WFF579" s="46"/>
      <c r="WFG579" s="46"/>
      <c r="WFH579" s="46"/>
      <c r="WFI579" s="46"/>
      <c r="WFJ579" s="46"/>
      <c r="WFK579" s="46"/>
      <c r="WFL579" s="46"/>
      <c r="WFM579" s="46"/>
      <c r="WFN579" s="46"/>
      <c r="WFO579" s="46"/>
      <c r="WFP579" s="46"/>
      <c r="WFQ579" s="46"/>
      <c r="WFR579" s="46"/>
      <c r="WFS579" s="46"/>
      <c r="WFT579" s="46"/>
      <c r="WFU579" s="46"/>
      <c r="WFV579" s="46"/>
      <c r="WFW579" s="46"/>
      <c r="WFX579" s="46"/>
      <c r="WFY579" s="46"/>
      <c r="WFZ579" s="46"/>
      <c r="WGA579" s="46"/>
      <c r="WGB579" s="46"/>
      <c r="WGC579" s="46"/>
      <c r="WGD579" s="46"/>
      <c r="WGE579" s="46"/>
      <c r="WGF579" s="46"/>
      <c r="WGG579" s="46"/>
      <c r="WGH579" s="46"/>
      <c r="WGI579" s="46"/>
      <c r="WGJ579" s="46"/>
      <c r="WGK579" s="46"/>
      <c r="WGL579" s="46"/>
      <c r="WGM579" s="46"/>
      <c r="WGN579" s="46"/>
      <c r="WGO579" s="46"/>
      <c r="WGP579" s="46"/>
      <c r="WGQ579" s="46"/>
      <c r="WGR579" s="46"/>
      <c r="WGS579" s="46"/>
      <c r="WGT579" s="46"/>
      <c r="WGU579" s="46"/>
      <c r="WGV579" s="46"/>
      <c r="WGW579" s="46"/>
      <c r="WGX579" s="46"/>
      <c r="WGY579" s="46"/>
      <c r="WGZ579" s="46"/>
      <c r="WHA579" s="46"/>
      <c r="WHB579" s="46"/>
      <c r="WHC579" s="46"/>
      <c r="WHD579" s="46"/>
      <c r="WHE579" s="46"/>
      <c r="WHF579" s="46"/>
      <c r="WHG579" s="46"/>
      <c r="WHH579" s="46"/>
      <c r="WHI579" s="46"/>
      <c r="WHJ579" s="46"/>
      <c r="WHK579" s="46"/>
      <c r="WHL579" s="46"/>
      <c r="WHM579" s="46"/>
      <c r="WHN579" s="46"/>
      <c r="WHO579" s="46"/>
      <c r="WHP579" s="46"/>
      <c r="WHQ579" s="46"/>
      <c r="WHR579" s="46"/>
      <c r="WHS579" s="46"/>
      <c r="WHT579" s="46"/>
      <c r="WHU579" s="46"/>
      <c r="WHV579" s="46"/>
      <c r="WHW579" s="46"/>
      <c r="WHX579" s="46"/>
      <c r="WHY579" s="46"/>
      <c r="WHZ579" s="46"/>
      <c r="WIA579" s="46"/>
      <c r="WIB579" s="46"/>
      <c r="WIC579" s="46"/>
      <c r="WID579" s="46"/>
      <c r="WIE579" s="46"/>
      <c r="WIF579" s="46"/>
      <c r="WIG579" s="46"/>
      <c r="WIH579" s="46"/>
      <c r="WII579" s="46"/>
      <c r="WIJ579" s="46"/>
      <c r="WIK579" s="46"/>
      <c r="WIL579" s="46"/>
      <c r="WIM579" s="46"/>
      <c r="WIN579" s="46"/>
      <c r="WIO579" s="46"/>
      <c r="WIP579" s="46"/>
      <c r="WIQ579" s="46"/>
      <c r="WIR579" s="46"/>
      <c r="WIS579" s="46"/>
      <c r="WIT579" s="46"/>
      <c r="WIU579" s="46"/>
      <c r="WIV579" s="46"/>
      <c r="WIW579" s="46"/>
      <c r="WIX579" s="46"/>
      <c r="WIY579" s="46"/>
      <c r="WIZ579" s="46"/>
      <c r="WJA579" s="46"/>
      <c r="WJB579" s="46"/>
      <c r="WJC579" s="46"/>
      <c r="WJD579" s="46"/>
      <c r="WJE579" s="46"/>
      <c r="WJF579" s="46"/>
      <c r="WJG579" s="46"/>
      <c r="WJH579" s="46"/>
      <c r="WJI579" s="46"/>
      <c r="WJJ579" s="46"/>
      <c r="WJK579" s="46"/>
      <c r="WJL579" s="46"/>
      <c r="WJM579" s="46"/>
      <c r="WJN579" s="46"/>
      <c r="WJO579" s="46"/>
      <c r="WJP579" s="46"/>
      <c r="WJQ579" s="46"/>
      <c r="WJR579" s="46"/>
      <c r="WJS579" s="46"/>
      <c r="WJT579" s="46"/>
      <c r="WJU579" s="46"/>
      <c r="WJV579" s="46"/>
      <c r="WJW579" s="46"/>
      <c r="WJX579" s="46"/>
      <c r="WJY579" s="46"/>
      <c r="WJZ579" s="46"/>
      <c r="WKA579" s="46"/>
      <c r="WKB579" s="46"/>
      <c r="WKC579" s="46"/>
      <c r="WKD579" s="46"/>
      <c r="WKE579" s="46"/>
      <c r="WKF579" s="46"/>
      <c r="WKG579" s="46"/>
      <c r="WKH579" s="46"/>
      <c r="WKI579" s="46"/>
      <c r="WKJ579" s="46"/>
      <c r="WKK579" s="46"/>
      <c r="WKL579" s="46"/>
      <c r="WKM579" s="46"/>
      <c r="WKN579" s="46"/>
      <c r="WKO579" s="46"/>
      <c r="WKP579" s="46"/>
      <c r="WKQ579" s="46"/>
      <c r="WKR579" s="46"/>
      <c r="WKS579" s="46"/>
      <c r="WKT579" s="46"/>
      <c r="WKU579" s="46"/>
      <c r="WKV579" s="46"/>
      <c r="WKW579" s="46"/>
      <c r="WKX579" s="46"/>
      <c r="WKY579" s="46"/>
      <c r="WKZ579" s="46"/>
      <c r="WLA579" s="46"/>
      <c r="WLB579" s="46"/>
      <c r="WLC579" s="46"/>
      <c r="WLD579" s="46"/>
      <c r="WLE579" s="46"/>
      <c r="WLF579" s="46"/>
      <c r="WLG579" s="46"/>
      <c r="WLH579" s="46"/>
      <c r="WLI579" s="46"/>
      <c r="WLJ579" s="46"/>
      <c r="WLK579" s="46"/>
      <c r="WLL579" s="46"/>
      <c r="WLM579" s="46"/>
      <c r="WLN579" s="46"/>
      <c r="WLO579" s="46"/>
      <c r="WLP579" s="46"/>
      <c r="WLQ579" s="46"/>
      <c r="WLR579" s="46"/>
      <c r="WLS579" s="46"/>
      <c r="WLT579" s="46"/>
      <c r="WLU579" s="46"/>
      <c r="WLV579" s="46"/>
      <c r="WLW579" s="46"/>
      <c r="WLX579" s="46"/>
      <c r="WLY579" s="46"/>
      <c r="WLZ579" s="46"/>
      <c r="WMA579" s="46"/>
      <c r="WMB579" s="46"/>
      <c r="WMC579" s="46"/>
      <c r="WMD579" s="46"/>
      <c r="WME579" s="46"/>
      <c r="WMF579" s="46"/>
      <c r="WMG579" s="46"/>
      <c r="WMH579" s="46"/>
      <c r="WMI579" s="46"/>
      <c r="WMJ579" s="46"/>
      <c r="WMK579" s="46"/>
      <c r="WML579" s="46"/>
      <c r="WMM579" s="46"/>
      <c r="WMN579" s="46"/>
      <c r="WMO579" s="46"/>
      <c r="WMP579" s="46"/>
      <c r="WMQ579" s="46"/>
      <c r="WMR579" s="46"/>
      <c r="WMS579" s="46"/>
      <c r="WMT579" s="46"/>
      <c r="WMU579" s="46"/>
      <c r="WMV579" s="46"/>
      <c r="WMW579" s="46"/>
      <c r="WMX579" s="46"/>
      <c r="WMY579" s="46"/>
      <c r="WMZ579" s="46"/>
      <c r="WNA579" s="46"/>
      <c r="WNB579" s="46"/>
      <c r="WNC579" s="46"/>
      <c r="WND579" s="46"/>
      <c r="WNE579" s="46"/>
      <c r="WNF579" s="46"/>
      <c r="WNG579" s="46"/>
      <c r="WNH579" s="46"/>
      <c r="WNI579" s="46"/>
      <c r="WNJ579" s="46"/>
      <c r="WNK579" s="46"/>
      <c r="WNL579" s="46"/>
      <c r="WNM579" s="46"/>
      <c r="WNN579" s="46"/>
      <c r="WNO579" s="46"/>
      <c r="WNP579" s="46"/>
      <c r="WNQ579" s="46"/>
      <c r="WNR579" s="46"/>
      <c r="WNS579" s="46"/>
      <c r="WNT579" s="46"/>
      <c r="WNU579" s="46"/>
      <c r="WNV579" s="46"/>
      <c r="WNW579" s="46"/>
      <c r="WNX579" s="46"/>
      <c r="WNY579" s="46"/>
      <c r="WNZ579" s="46"/>
      <c r="WOA579" s="46"/>
      <c r="WOB579" s="46"/>
      <c r="WOC579" s="46"/>
      <c r="WOD579" s="46"/>
      <c r="WOE579" s="46"/>
      <c r="WOF579" s="46"/>
      <c r="WOG579" s="46"/>
      <c r="WOH579" s="46"/>
      <c r="WOI579" s="46"/>
      <c r="WOJ579" s="46"/>
      <c r="WOK579" s="46"/>
      <c r="WOL579" s="46"/>
      <c r="WOM579" s="46"/>
      <c r="WON579" s="46"/>
      <c r="WOO579" s="46"/>
      <c r="WOP579" s="46"/>
      <c r="WOQ579" s="46"/>
      <c r="WOR579" s="46"/>
      <c r="WOS579" s="46"/>
      <c r="WOT579" s="46"/>
      <c r="WOU579" s="46"/>
      <c r="WOV579" s="46"/>
      <c r="WOW579" s="46"/>
      <c r="WOX579" s="46"/>
      <c r="WOY579" s="46"/>
      <c r="WOZ579" s="46"/>
      <c r="WPA579" s="46"/>
      <c r="WPB579" s="46"/>
      <c r="WPC579" s="46"/>
      <c r="WPD579" s="46"/>
      <c r="WPE579" s="46"/>
      <c r="WPF579" s="46"/>
      <c r="WPG579" s="46"/>
      <c r="WPH579" s="46"/>
      <c r="WPI579" s="46"/>
      <c r="WPJ579" s="46"/>
      <c r="WPK579" s="46"/>
      <c r="WPL579" s="46"/>
      <c r="WPM579" s="46"/>
      <c r="WPN579" s="46"/>
      <c r="WPO579" s="46"/>
      <c r="WPP579" s="46"/>
      <c r="WPQ579" s="46"/>
      <c r="WPR579" s="46"/>
      <c r="WPS579" s="46"/>
      <c r="WPT579" s="46"/>
      <c r="WPU579" s="46"/>
      <c r="WPV579" s="46"/>
      <c r="WPW579" s="46"/>
      <c r="WPX579" s="46"/>
      <c r="WPY579" s="46"/>
      <c r="WPZ579" s="46"/>
      <c r="WQA579" s="46"/>
      <c r="WQB579" s="46"/>
      <c r="WQC579" s="46"/>
      <c r="WQD579" s="46"/>
      <c r="WQE579" s="46"/>
      <c r="WQF579" s="46"/>
      <c r="WQG579" s="46"/>
      <c r="WQH579" s="46"/>
      <c r="WQI579" s="46"/>
      <c r="WQJ579" s="46"/>
      <c r="WQK579" s="46"/>
      <c r="WQL579" s="46"/>
      <c r="WQM579" s="46"/>
      <c r="WQN579" s="46"/>
      <c r="WQO579" s="46"/>
      <c r="WQP579" s="46"/>
      <c r="WQQ579" s="46"/>
      <c r="WQR579" s="46"/>
      <c r="WQS579" s="46"/>
      <c r="WQT579" s="46"/>
      <c r="WQU579" s="46"/>
      <c r="WQV579" s="46"/>
      <c r="WQW579" s="46"/>
      <c r="WQX579" s="46"/>
      <c r="WQY579" s="46"/>
      <c r="WQZ579" s="46"/>
      <c r="WRA579" s="46"/>
      <c r="WRB579" s="46"/>
      <c r="WRC579" s="46"/>
      <c r="WRD579" s="46"/>
      <c r="WRE579" s="46"/>
      <c r="WRF579" s="46"/>
      <c r="WRG579" s="46"/>
      <c r="WRH579" s="46"/>
      <c r="WRI579" s="46"/>
      <c r="WRJ579" s="46"/>
      <c r="WRK579" s="46"/>
      <c r="WRL579" s="46"/>
      <c r="WRM579" s="46"/>
      <c r="WRN579" s="46"/>
      <c r="WRO579" s="46"/>
      <c r="WRP579" s="46"/>
      <c r="WRQ579" s="46"/>
      <c r="WRR579" s="46"/>
      <c r="WRS579" s="46"/>
      <c r="WRT579" s="46"/>
      <c r="WRU579" s="46"/>
      <c r="WRV579" s="46"/>
      <c r="WRW579" s="46"/>
      <c r="WRX579" s="46"/>
      <c r="WRY579" s="46"/>
      <c r="WRZ579" s="46"/>
      <c r="WSA579" s="46"/>
      <c r="WSB579" s="46"/>
      <c r="WSC579" s="46"/>
      <c r="WSD579" s="46"/>
      <c r="WSE579" s="46"/>
      <c r="WSF579" s="46"/>
      <c r="WSG579" s="46"/>
      <c r="WSH579" s="46"/>
      <c r="WSI579" s="46"/>
      <c r="WSJ579" s="46"/>
      <c r="WSK579" s="46"/>
      <c r="WSL579" s="46"/>
      <c r="WSM579" s="46"/>
      <c r="WSN579" s="46"/>
      <c r="WSO579" s="46"/>
      <c r="WSP579" s="46"/>
      <c r="WSQ579" s="46"/>
      <c r="WSR579" s="46"/>
      <c r="WSS579" s="46"/>
      <c r="WST579" s="46"/>
      <c r="WSU579" s="46"/>
      <c r="WSV579" s="46"/>
      <c r="WSW579" s="46"/>
      <c r="WSX579" s="46"/>
      <c r="WSY579" s="46"/>
      <c r="WSZ579" s="46"/>
      <c r="WTA579" s="46"/>
      <c r="WTB579" s="46"/>
      <c r="WTC579" s="46"/>
      <c r="WTD579" s="46"/>
      <c r="WTE579" s="46"/>
      <c r="WTF579" s="46"/>
      <c r="WTG579" s="46"/>
      <c r="WTH579" s="46"/>
      <c r="WTI579" s="46"/>
      <c r="WTJ579" s="46"/>
      <c r="WTK579" s="46"/>
      <c r="WTL579" s="46"/>
      <c r="WTM579" s="46"/>
      <c r="WTN579" s="46"/>
      <c r="WTO579" s="46"/>
      <c r="WTP579" s="46"/>
      <c r="WTQ579" s="46"/>
      <c r="WTR579" s="46"/>
      <c r="WTS579" s="46"/>
      <c r="WTT579" s="46"/>
      <c r="WTU579" s="46"/>
      <c r="WTV579" s="46"/>
      <c r="WTW579" s="46"/>
      <c r="WTX579" s="46"/>
      <c r="WTY579" s="46"/>
      <c r="WTZ579" s="46"/>
      <c r="WUA579" s="46"/>
      <c r="WUB579" s="46"/>
      <c r="WUC579" s="46"/>
      <c r="WUD579" s="46"/>
      <c r="WUE579" s="46"/>
      <c r="WUF579" s="46"/>
      <c r="WUG579" s="46"/>
      <c r="WUH579" s="46"/>
      <c r="WUI579" s="46"/>
      <c r="WUJ579" s="46"/>
      <c r="WUK579" s="46"/>
      <c r="WUL579" s="46"/>
      <c r="WUM579" s="46"/>
      <c r="WUN579" s="46"/>
      <c r="WUO579" s="46"/>
      <c r="WUP579" s="46"/>
      <c r="WUQ579" s="46"/>
      <c r="WUR579" s="46"/>
      <c r="WUS579" s="46"/>
      <c r="WUT579" s="46"/>
      <c r="WUU579" s="46"/>
      <c r="WUV579" s="46"/>
      <c r="WUW579" s="46"/>
      <c r="WUX579" s="46"/>
      <c r="WUY579" s="46"/>
      <c r="WUZ579" s="46"/>
      <c r="WVA579" s="46"/>
      <c r="WVB579" s="46"/>
      <c r="WVC579" s="46"/>
      <c r="WVD579" s="46"/>
      <c r="WVE579" s="46"/>
      <c r="WVF579" s="46"/>
      <c r="WVG579" s="46"/>
      <c r="WVH579" s="46"/>
      <c r="WVI579" s="46"/>
      <c r="WVJ579" s="46"/>
      <c r="WVK579" s="46"/>
      <c r="WVL579" s="46"/>
      <c r="WVM579" s="46"/>
      <c r="WVN579" s="46"/>
      <c r="WVO579" s="46"/>
      <c r="WVP579" s="46"/>
      <c r="WVQ579" s="46"/>
      <c r="WVR579" s="46"/>
      <c r="WVS579" s="46"/>
      <c r="WVT579" s="46"/>
      <c r="WVU579" s="46"/>
      <c r="WVV579" s="46"/>
      <c r="WVW579" s="46"/>
      <c r="WVX579" s="46"/>
      <c r="WVY579" s="46"/>
      <c r="WVZ579" s="46"/>
      <c r="WWA579" s="46"/>
      <c r="WWB579" s="46"/>
      <c r="WWC579" s="46"/>
      <c r="WWD579" s="46"/>
      <c r="WWE579" s="46"/>
      <c r="WWF579" s="46"/>
      <c r="WWG579" s="46"/>
      <c r="WWH579" s="46"/>
      <c r="WWI579" s="46"/>
      <c r="WWJ579" s="46"/>
      <c r="WWK579" s="46"/>
      <c r="WWL579" s="46"/>
      <c r="WWM579" s="46"/>
      <c r="WWN579" s="46"/>
      <c r="WWO579" s="46"/>
      <c r="WWP579" s="46"/>
      <c r="WWQ579" s="46"/>
      <c r="WWR579" s="46"/>
      <c r="WWS579" s="46"/>
      <c r="WWT579" s="46"/>
      <c r="WWU579" s="46"/>
      <c r="WWV579" s="46"/>
      <c r="WWW579" s="46"/>
      <c r="WWX579" s="46"/>
      <c r="WWY579" s="46"/>
      <c r="WWZ579" s="46"/>
      <c r="WXA579" s="46"/>
      <c r="WXB579" s="46"/>
      <c r="WXC579" s="46"/>
      <c r="WXD579" s="46"/>
      <c r="WXE579" s="46"/>
      <c r="WXF579" s="46"/>
      <c r="WXG579" s="46"/>
      <c r="WXH579" s="46"/>
      <c r="WXI579" s="46"/>
      <c r="WXJ579" s="46"/>
      <c r="WXK579" s="46"/>
      <c r="WXL579" s="46"/>
      <c r="WXM579" s="46"/>
      <c r="WXN579" s="46"/>
      <c r="WXO579" s="46"/>
      <c r="WXP579" s="46"/>
      <c r="WXQ579" s="46"/>
      <c r="WXR579" s="46"/>
      <c r="WXS579" s="46"/>
      <c r="WXT579" s="46"/>
      <c r="WXU579" s="46"/>
      <c r="WXV579" s="46"/>
      <c r="WXW579" s="46"/>
      <c r="WXX579" s="46"/>
      <c r="WXY579" s="46"/>
      <c r="WXZ579" s="46"/>
      <c r="WYA579" s="46"/>
      <c r="WYB579" s="46"/>
      <c r="WYC579" s="46"/>
      <c r="WYD579" s="46"/>
      <c r="WYE579" s="46"/>
      <c r="WYF579" s="46"/>
      <c r="WYG579" s="46"/>
      <c r="WYH579" s="46"/>
      <c r="WYI579" s="46"/>
      <c r="WYJ579" s="46"/>
      <c r="WYK579" s="46"/>
      <c r="WYL579" s="46"/>
      <c r="WYM579" s="46"/>
      <c r="WYN579" s="46"/>
      <c r="WYO579" s="46"/>
      <c r="WYP579" s="46"/>
      <c r="WYQ579" s="46"/>
      <c r="WYR579" s="46"/>
      <c r="WYS579" s="46"/>
      <c r="WYT579" s="46"/>
      <c r="WYU579" s="46"/>
      <c r="WYV579" s="46"/>
      <c r="WYW579" s="46"/>
      <c r="WYX579" s="46"/>
      <c r="WYY579" s="46"/>
      <c r="WYZ579" s="46"/>
      <c r="WZA579" s="46"/>
      <c r="WZB579" s="46"/>
      <c r="WZC579" s="46"/>
      <c r="WZD579" s="46"/>
      <c r="WZE579" s="46"/>
      <c r="WZF579" s="46"/>
      <c r="WZG579" s="46"/>
      <c r="WZH579" s="46"/>
      <c r="WZI579" s="46"/>
      <c r="WZJ579" s="46"/>
      <c r="WZK579" s="46"/>
      <c r="WZL579" s="46"/>
      <c r="WZM579" s="46"/>
      <c r="WZN579" s="46"/>
      <c r="WZO579" s="46"/>
      <c r="WZP579" s="46"/>
      <c r="WZQ579" s="46"/>
      <c r="WZR579" s="46"/>
      <c r="WZS579" s="46"/>
      <c r="WZT579" s="46"/>
      <c r="WZU579" s="46"/>
      <c r="WZV579" s="46"/>
      <c r="WZW579" s="46"/>
      <c r="WZX579" s="46"/>
      <c r="WZY579" s="46"/>
      <c r="WZZ579" s="46"/>
      <c r="XAA579" s="46"/>
      <c r="XAB579" s="46"/>
      <c r="XAC579" s="46"/>
      <c r="XAD579" s="46"/>
      <c r="XAE579" s="46"/>
      <c r="XAF579" s="46"/>
      <c r="XAG579" s="46"/>
      <c r="XAH579" s="46"/>
      <c r="XAI579" s="46"/>
      <c r="XAJ579" s="46"/>
      <c r="XAK579" s="46"/>
      <c r="XAL579" s="46"/>
      <c r="XAM579" s="46"/>
      <c r="XAN579" s="46"/>
      <c r="XAO579" s="46"/>
      <c r="XAP579" s="46"/>
      <c r="XAQ579" s="46"/>
      <c r="XAR579" s="46"/>
      <c r="XAS579" s="46"/>
      <c r="XAT579" s="46"/>
      <c r="XAU579" s="46"/>
      <c r="XAV579" s="46"/>
      <c r="XAW579" s="46"/>
      <c r="XAX579" s="46"/>
      <c r="XAY579" s="46"/>
      <c r="XAZ579" s="46"/>
      <c r="XBA579" s="46"/>
      <c r="XBB579" s="46"/>
      <c r="XBC579" s="46"/>
      <c r="XBD579" s="46"/>
      <c r="XBE579" s="46"/>
      <c r="XBF579" s="46"/>
      <c r="XBG579" s="46"/>
      <c r="XBH579" s="46"/>
      <c r="XBI579" s="46"/>
      <c r="XBJ579" s="46"/>
      <c r="XBK579" s="46"/>
      <c r="XBL579" s="46"/>
      <c r="XBM579" s="46"/>
      <c r="XBN579" s="46"/>
      <c r="XBO579" s="46"/>
      <c r="XBP579" s="46"/>
      <c r="XBQ579" s="46"/>
      <c r="XBR579" s="46"/>
      <c r="XBS579" s="46"/>
      <c r="XBT579" s="46"/>
      <c r="XBU579" s="46"/>
      <c r="XBV579" s="46"/>
      <c r="XBW579" s="46"/>
      <c r="XBX579" s="46"/>
      <c r="XBY579" s="46"/>
      <c r="XBZ579" s="46"/>
      <c r="XCA579" s="46"/>
      <c r="XCB579" s="46"/>
      <c r="XCC579" s="46"/>
      <c r="XCD579" s="46"/>
      <c r="XCE579" s="46"/>
      <c r="XCF579" s="46"/>
      <c r="XCG579" s="46"/>
      <c r="XCH579" s="46"/>
      <c r="XCI579" s="46"/>
      <c r="XCJ579" s="46"/>
      <c r="XCK579" s="46"/>
      <c r="XCL579" s="46"/>
      <c r="XCM579" s="46"/>
      <c r="XCN579" s="46"/>
      <c r="XCO579" s="46"/>
      <c r="XCP579" s="46"/>
      <c r="XCQ579" s="46"/>
      <c r="XCR579" s="46"/>
      <c r="XCS579" s="46"/>
      <c r="XCT579" s="46"/>
      <c r="XCU579" s="46"/>
      <c r="XCV579" s="46"/>
      <c r="XCW579" s="46"/>
      <c r="XCX579" s="46"/>
      <c r="XCY579" s="46"/>
      <c r="XCZ579" s="46"/>
      <c r="XDA579" s="46"/>
      <c r="XDB579" s="46"/>
      <c r="XDC579" s="46"/>
      <c r="XDD579" s="46"/>
      <c r="XDE579" s="46"/>
      <c r="XDF579" s="46"/>
      <c r="XDG579" s="46"/>
      <c r="XDH579" s="46"/>
      <c r="XDI579" s="46"/>
      <c r="XDJ579" s="46"/>
      <c r="XDK579" s="46"/>
      <c r="XDL579" s="46"/>
      <c r="XDM579" s="46"/>
      <c r="XDN579" s="46"/>
      <c r="XDO579" s="46"/>
      <c r="XDP579" s="46"/>
      <c r="XDQ579" s="46"/>
      <c r="XDR579" s="46"/>
      <c r="XDS579" s="46"/>
      <c r="XDT579" s="46"/>
      <c r="XDU579" s="46"/>
      <c r="XDV579" s="46"/>
      <c r="XDW579" s="46"/>
      <c r="XDX579" s="46"/>
    </row>
    <row r="580" s="29" customFormat="1" ht="15" customHeight="1" spans="1:16352">
      <c r="A580" s="36">
        <v>578</v>
      </c>
      <c r="B580" s="45" t="s">
        <v>350</v>
      </c>
      <c r="C580" s="45" t="s">
        <v>373</v>
      </c>
      <c r="D580" s="45" t="s">
        <v>600</v>
      </c>
      <c r="E580" s="45" t="s">
        <v>11</v>
      </c>
      <c r="F580" s="45">
        <v>565</v>
      </c>
      <c r="G580" s="45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  <c r="FI580" s="46"/>
      <c r="FJ580" s="46"/>
      <c r="FK580" s="46"/>
      <c r="FL580" s="46"/>
      <c r="FM580" s="46"/>
      <c r="FN580" s="46"/>
      <c r="FO580" s="46"/>
      <c r="FP580" s="46"/>
      <c r="FQ580" s="46"/>
      <c r="FR580" s="46"/>
      <c r="FS580" s="46"/>
      <c r="FT580" s="46"/>
      <c r="FU580" s="46"/>
      <c r="FV580" s="46"/>
      <c r="FW580" s="46"/>
      <c r="FX580" s="46"/>
      <c r="FY580" s="46"/>
      <c r="FZ580" s="46"/>
      <c r="GA580" s="46"/>
      <c r="GB580" s="46"/>
      <c r="GC580" s="46"/>
      <c r="GD580" s="46"/>
      <c r="GE580" s="46"/>
      <c r="GF580" s="46"/>
      <c r="GG580" s="46"/>
      <c r="GH580" s="46"/>
      <c r="GI580" s="46"/>
      <c r="GJ580" s="46"/>
      <c r="GK580" s="46"/>
      <c r="GL580" s="46"/>
      <c r="GM580" s="46"/>
      <c r="GN580" s="46"/>
      <c r="GO580" s="46"/>
      <c r="GP580" s="46"/>
      <c r="GQ580" s="46"/>
      <c r="GR580" s="46"/>
      <c r="GS580" s="46"/>
      <c r="GT580" s="46"/>
      <c r="GU580" s="46"/>
      <c r="GV580" s="46"/>
      <c r="GW580" s="46"/>
      <c r="GX580" s="46"/>
      <c r="GY580" s="46"/>
      <c r="GZ580" s="46"/>
      <c r="HA580" s="46"/>
      <c r="HB580" s="46"/>
      <c r="HC580" s="46"/>
      <c r="HD580" s="46"/>
      <c r="HE580" s="46"/>
      <c r="HF580" s="46"/>
      <c r="HG580" s="46"/>
      <c r="HH580" s="46"/>
      <c r="HI580" s="46"/>
      <c r="HJ580" s="46"/>
      <c r="HK580" s="46"/>
      <c r="HL580" s="46"/>
      <c r="HM580" s="46"/>
      <c r="HN580" s="46"/>
      <c r="HO580" s="46"/>
      <c r="HP580" s="46"/>
      <c r="HQ580" s="46"/>
      <c r="HR580" s="46"/>
      <c r="HS580" s="46"/>
      <c r="HT580" s="46"/>
      <c r="HU580" s="46"/>
      <c r="HV580" s="46"/>
      <c r="HW580" s="46"/>
      <c r="HX580" s="46"/>
      <c r="HY580" s="46"/>
      <c r="HZ580" s="46"/>
      <c r="IA580" s="46"/>
      <c r="IB580" s="46"/>
      <c r="IC580" s="46"/>
      <c r="ID580" s="46"/>
      <c r="IE580" s="46"/>
      <c r="IF580" s="46"/>
      <c r="IG580" s="46"/>
      <c r="IH580" s="46"/>
      <c r="II580" s="46"/>
      <c r="IJ580" s="46"/>
      <c r="IK580" s="46"/>
      <c r="IL580" s="46"/>
      <c r="IM580" s="46"/>
      <c r="IN580" s="46"/>
      <c r="IO580" s="46"/>
      <c r="IP580" s="46"/>
      <c r="IQ580" s="46"/>
      <c r="IR580" s="46"/>
      <c r="IS580" s="46"/>
      <c r="IT580" s="46"/>
      <c r="IU580" s="46"/>
      <c r="IV580" s="46"/>
      <c r="IW580" s="46"/>
      <c r="IX580" s="46"/>
      <c r="IY580" s="46"/>
      <c r="IZ580" s="46"/>
      <c r="JA580" s="46"/>
      <c r="JB580" s="46"/>
      <c r="JC580" s="46"/>
      <c r="JD580" s="46"/>
      <c r="JE580" s="46"/>
      <c r="JF580" s="46"/>
      <c r="JG580" s="46"/>
      <c r="JH580" s="46"/>
      <c r="JI580" s="46"/>
      <c r="JJ580" s="46"/>
      <c r="JK580" s="46"/>
      <c r="JL580" s="46"/>
      <c r="JM580" s="46"/>
      <c r="JN580" s="46"/>
      <c r="JO580" s="46"/>
      <c r="JP580" s="46"/>
      <c r="JQ580" s="46"/>
      <c r="JR580" s="46"/>
      <c r="JS580" s="46"/>
      <c r="JT580" s="46"/>
      <c r="JU580" s="46"/>
      <c r="JV580" s="46"/>
      <c r="JW580" s="46"/>
      <c r="JX580" s="46"/>
      <c r="JY580" s="46"/>
      <c r="JZ580" s="46"/>
      <c r="KA580" s="46"/>
      <c r="KB580" s="46"/>
      <c r="KC580" s="46"/>
      <c r="KD580" s="46"/>
      <c r="KE580" s="46"/>
      <c r="KF580" s="46"/>
      <c r="KG580" s="46"/>
      <c r="KH580" s="46"/>
      <c r="KI580" s="46"/>
      <c r="KJ580" s="46"/>
      <c r="KK580" s="46"/>
      <c r="KL580" s="46"/>
      <c r="KM580" s="46"/>
      <c r="KN580" s="46"/>
      <c r="KO580" s="46"/>
      <c r="KP580" s="46"/>
      <c r="KQ580" s="46"/>
      <c r="KR580" s="46"/>
      <c r="KS580" s="46"/>
      <c r="KT580" s="46"/>
      <c r="KU580" s="46"/>
      <c r="KV580" s="46"/>
      <c r="KW580" s="46"/>
      <c r="KX580" s="46"/>
      <c r="KY580" s="46"/>
      <c r="KZ580" s="46"/>
      <c r="LA580" s="46"/>
      <c r="LB580" s="46"/>
      <c r="LC580" s="46"/>
      <c r="LD580" s="46"/>
      <c r="LE580" s="46"/>
      <c r="LF580" s="46"/>
      <c r="LG580" s="46"/>
      <c r="LH580" s="46"/>
      <c r="LI580" s="46"/>
      <c r="LJ580" s="46"/>
      <c r="LK580" s="46"/>
      <c r="LL580" s="46"/>
      <c r="LM580" s="46"/>
      <c r="LN580" s="46"/>
      <c r="LO580" s="46"/>
      <c r="LP580" s="46"/>
      <c r="LQ580" s="46"/>
      <c r="LR580" s="46"/>
      <c r="LS580" s="46"/>
      <c r="LT580" s="46"/>
      <c r="LU580" s="46"/>
      <c r="LV580" s="46"/>
      <c r="LW580" s="46"/>
      <c r="LX580" s="46"/>
      <c r="LY580" s="46"/>
      <c r="LZ580" s="46"/>
      <c r="MA580" s="46"/>
      <c r="MB580" s="46"/>
      <c r="MC580" s="46"/>
      <c r="MD580" s="46"/>
      <c r="ME580" s="46"/>
      <c r="MF580" s="46"/>
      <c r="MG580" s="46"/>
      <c r="MH580" s="46"/>
      <c r="MI580" s="46"/>
      <c r="MJ580" s="46"/>
      <c r="MK580" s="46"/>
      <c r="ML580" s="46"/>
      <c r="MM580" s="46"/>
      <c r="MN580" s="46"/>
      <c r="MO580" s="46"/>
      <c r="MP580" s="46"/>
      <c r="MQ580" s="46"/>
      <c r="MR580" s="46"/>
      <c r="MS580" s="46"/>
      <c r="MT580" s="46"/>
      <c r="MU580" s="46"/>
      <c r="MV580" s="46"/>
      <c r="MW580" s="46"/>
      <c r="MX580" s="46"/>
      <c r="MY580" s="46"/>
      <c r="MZ580" s="46"/>
      <c r="NA580" s="46"/>
      <c r="NB580" s="46"/>
      <c r="NC580" s="46"/>
      <c r="ND580" s="46"/>
      <c r="NE580" s="46"/>
      <c r="NF580" s="46"/>
      <c r="NG580" s="46"/>
      <c r="NH580" s="46"/>
      <c r="NI580" s="46"/>
      <c r="NJ580" s="46"/>
      <c r="NK580" s="46"/>
      <c r="NL580" s="46"/>
      <c r="NM580" s="46"/>
      <c r="NN580" s="46"/>
      <c r="NO580" s="46"/>
      <c r="NP580" s="46"/>
      <c r="NQ580" s="46"/>
      <c r="NR580" s="46"/>
      <c r="NS580" s="46"/>
      <c r="NT580" s="46"/>
      <c r="NU580" s="46"/>
      <c r="NV580" s="46"/>
      <c r="NW580" s="46"/>
      <c r="NX580" s="46"/>
      <c r="NY580" s="46"/>
      <c r="NZ580" s="46"/>
      <c r="OA580" s="46"/>
      <c r="OB580" s="46"/>
      <c r="OC580" s="46"/>
      <c r="OD580" s="46"/>
      <c r="OE580" s="46"/>
      <c r="OF580" s="46"/>
      <c r="OG580" s="46"/>
      <c r="OH580" s="46"/>
      <c r="OI580" s="46"/>
      <c r="OJ580" s="46"/>
      <c r="OK580" s="46"/>
      <c r="OL580" s="46"/>
      <c r="OM580" s="46"/>
      <c r="ON580" s="46"/>
      <c r="OO580" s="46"/>
      <c r="OP580" s="46"/>
      <c r="OQ580" s="46"/>
      <c r="OR580" s="46"/>
      <c r="OS580" s="46"/>
      <c r="OT580" s="46"/>
      <c r="OU580" s="46"/>
      <c r="OV580" s="46"/>
      <c r="OW580" s="46"/>
      <c r="OX580" s="46"/>
      <c r="OY580" s="46"/>
      <c r="OZ580" s="46"/>
      <c r="PA580" s="46"/>
      <c r="PB580" s="46"/>
      <c r="PC580" s="46"/>
      <c r="PD580" s="46"/>
      <c r="PE580" s="46"/>
      <c r="PF580" s="46"/>
      <c r="PG580" s="46"/>
      <c r="PH580" s="46"/>
      <c r="PI580" s="46"/>
      <c r="PJ580" s="46"/>
      <c r="PK580" s="46"/>
      <c r="PL580" s="46"/>
      <c r="PM580" s="46"/>
      <c r="PN580" s="46"/>
      <c r="PO580" s="46"/>
      <c r="PP580" s="46"/>
      <c r="PQ580" s="46"/>
      <c r="PR580" s="46"/>
      <c r="PS580" s="46"/>
      <c r="PT580" s="46"/>
      <c r="PU580" s="46"/>
      <c r="PV580" s="46"/>
      <c r="PW580" s="46"/>
      <c r="PX580" s="46"/>
      <c r="PY580" s="46"/>
      <c r="PZ580" s="46"/>
      <c r="QA580" s="46"/>
      <c r="QB580" s="46"/>
      <c r="QC580" s="46"/>
      <c r="QD580" s="46"/>
      <c r="QE580" s="46"/>
      <c r="QF580" s="46"/>
      <c r="QG580" s="46"/>
      <c r="QH580" s="46"/>
      <c r="QI580" s="46"/>
      <c r="QJ580" s="46"/>
      <c r="QK580" s="46"/>
      <c r="QL580" s="46"/>
      <c r="QM580" s="46"/>
      <c r="QN580" s="46"/>
      <c r="QO580" s="46"/>
      <c r="QP580" s="46"/>
      <c r="QQ580" s="46"/>
      <c r="QR580" s="46"/>
      <c r="QS580" s="46"/>
      <c r="QT580" s="46"/>
      <c r="QU580" s="46"/>
      <c r="QV580" s="46"/>
      <c r="QW580" s="46"/>
      <c r="QX580" s="46"/>
      <c r="QY580" s="46"/>
      <c r="QZ580" s="46"/>
      <c r="RA580" s="46"/>
      <c r="RB580" s="46"/>
      <c r="RC580" s="46"/>
      <c r="RD580" s="46"/>
      <c r="RE580" s="46"/>
      <c r="RF580" s="46"/>
      <c r="RG580" s="46"/>
      <c r="RH580" s="46"/>
      <c r="RI580" s="46"/>
      <c r="RJ580" s="46"/>
      <c r="RK580" s="46"/>
      <c r="RL580" s="46"/>
      <c r="RM580" s="46"/>
      <c r="RN580" s="46"/>
      <c r="RO580" s="46"/>
      <c r="RP580" s="46"/>
      <c r="RQ580" s="46"/>
      <c r="RR580" s="46"/>
      <c r="RS580" s="46"/>
      <c r="RT580" s="46"/>
      <c r="RU580" s="46"/>
      <c r="RV580" s="46"/>
      <c r="RW580" s="46"/>
      <c r="RX580" s="46"/>
      <c r="RY580" s="46"/>
      <c r="RZ580" s="46"/>
      <c r="SA580" s="46"/>
      <c r="SB580" s="46"/>
      <c r="SC580" s="46"/>
      <c r="SD580" s="46"/>
      <c r="SE580" s="46"/>
      <c r="SF580" s="46"/>
      <c r="SG580" s="46"/>
      <c r="SH580" s="46"/>
      <c r="SI580" s="46"/>
      <c r="SJ580" s="46"/>
      <c r="SK580" s="46"/>
      <c r="SL580" s="46"/>
      <c r="SM580" s="46"/>
      <c r="SN580" s="46"/>
      <c r="SO580" s="46"/>
      <c r="SP580" s="46"/>
      <c r="SQ580" s="46"/>
      <c r="SR580" s="46"/>
      <c r="SS580" s="46"/>
      <c r="ST580" s="46"/>
      <c r="SU580" s="46"/>
      <c r="SV580" s="46"/>
      <c r="SW580" s="46"/>
      <c r="SX580" s="46"/>
      <c r="SY580" s="46"/>
      <c r="SZ580" s="46"/>
      <c r="TA580" s="46"/>
      <c r="TB580" s="46"/>
      <c r="TC580" s="46"/>
      <c r="TD580" s="46"/>
      <c r="TE580" s="46"/>
      <c r="TF580" s="46"/>
      <c r="TG580" s="46"/>
      <c r="TH580" s="46"/>
      <c r="TI580" s="46"/>
      <c r="TJ580" s="46"/>
      <c r="TK580" s="46"/>
      <c r="TL580" s="46"/>
      <c r="TM580" s="46"/>
      <c r="TN580" s="46"/>
      <c r="TO580" s="46"/>
      <c r="TP580" s="46"/>
      <c r="TQ580" s="46"/>
      <c r="TR580" s="46"/>
      <c r="TS580" s="46"/>
      <c r="TT580" s="46"/>
      <c r="TU580" s="46"/>
      <c r="TV580" s="46"/>
      <c r="TW580" s="46"/>
      <c r="TX580" s="46"/>
      <c r="TY580" s="46"/>
      <c r="TZ580" s="46"/>
      <c r="UA580" s="46"/>
      <c r="UB580" s="46"/>
      <c r="UC580" s="46"/>
      <c r="UD580" s="46"/>
      <c r="UE580" s="46"/>
      <c r="UF580" s="46"/>
      <c r="UG580" s="46"/>
      <c r="UH580" s="46"/>
      <c r="UI580" s="46"/>
      <c r="UJ580" s="46"/>
      <c r="UK580" s="46"/>
      <c r="UL580" s="46"/>
      <c r="UM580" s="46"/>
      <c r="UN580" s="46"/>
      <c r="UO580" s="46"/>
      <c r="UP580" s="46"/>
      <c r="UQ580" s="46"/>
      <c r="UR580" s="46"/>
      <c r="US580" s="46"/>
      <c r="UT580" s="46"/>
      <c r="UU580" s="46"/>
      <c r="UV580" s="46"/>
      <c r="UW580" s="46"/>
      <c r="UX580" s="46"/>
      <c r="UY580" s="46"/>
      <c r="UZ580" s="46"/>
      <c r="VA580" s="46"/>
      <c r="VB580" s="46"/>
      <c r="VC580" s="46"/>
      <c r="VD580" s="46"/>
      <c r="VE580" s="46"/>
      <c r="VF580" s="46"/>
      <c r="VG580" s="46"/>
      <c r="VH580" s="46"/>
      <c r="VI580" s="46"/>
      <c r="VJ580" s="46"/>
      <c r="VK580" s="46"/>
      <c r="VL580" s="46"/>
      <c r="VM580" s="46"/>
      <c r="VN580" s="46"/>
      <c r="VO580" s="46"/>
      <c r="VP580" s="46"/>
      <c r="VQ580" s="46"/>
      <c r="VR580" s="46"/>
      <c r="VS580" s="46"/>
      <c r="VT580" s="46"/>
      <c r="VU580" s="46"/>
      <c r="VV580" s="46"/>
      <c r="VW580" s="46"/>
      <c r="VX580" s="46"/>
      <c r="VY580" s="46"/>
      <c r="VZ580" s="46"/>
      <c r="WA580" s="46"/>
      <c r="WB580" s="46"/>
      <c r="WC580" s="46"/>
      <c r="WD580" s="46"/>
      <c r="WE580" s="46"/>
      <c r="WF580" s="46"/>
      <c r="WG580" s="46"/>
      <c r="WH580" s="46"/>
      <c r="WI580" s="46"/>
      <c r="WJ580" s="46"/>
      <c r="WK580" s="46"/>
      <c r="WL580" s="46"/>
      <c r="WM580" s="46"/>
      <c r="WN580" s="46"/>
      <c r="WO580" s="46"/>
      <c r="WP580" s="46"/>
      <c r="WQ580" s="46"/>
      <c r="WR580" s="46"/>
      <c r="WS580" s="46"/>
      <c r="WT580" s="46"/>
      <c r="WU580" s="46"/>
      <c r="WV580" s="46"/>
      <c r="WW580" s="46"/>
      <c r="WX580" s="46"/>
      <c r="WY580" s="46"/>
      <c r="WZ580" s="46"/>
      <c r="XA580" s="46"/>
      <c r="XB580" s="46"/>
      <c r="XC580" s="46"/>
      <c r="XD580" s="46"/>
      <c r="XE580" s="46"/>
      <c r="XF580" s="46"/>
      <c r="XG580" s="46"/>
      <c r="XH580" s="46"/>
      <c r="XI580" s="46"/>
      <c r="XJ580" s="46"/>
      <c r="XK580" s="46"/>
      <c r="XL580" s="46"/>
      <c r="XM580" s="46"/>
      <c r="XN580" s="46"/>
      <c r="XO580" s="46"/>
      <c r="XP580" s="46"/>
      <c r="XQ580" s="46"/>
      <c r="XR580" s="46"/>
      <c r="XS580" s="46"/>
      <c r="XT580" s="46"/>
      <c r="XU580" s="46"/>
      <c r="XV580" s="46"/>
      <c r="XW580" s="46"/>
      <c r="XX580" s="46"/>
      <c r="XY580" s="46"/>
      <c r="XZ580" s="46"/>
      <c r="YA580" s="46"/>
      <c r="YB580" s="46"/>
      <c r="YC580" s="46"/>
      <c r="YD580" s="46"/>
      <c r="YE580" s="46"/>
      <c r="YF580" s="46"/>
      <c r="YG580" s="46"/>
      <c r="YH580" s="46"/>
      <c r="YI580" s="46"/>
      <c r="YJ580" s="46"/>
      <c r="YK580" s="46"/>
      <c r="YL580" s="46"/>
      <c r="YM580" s="46"/>
      <c r="YN580" s="46"/>
      <c r="YO580" s="46"/>
      <c r="YP580" s="46"/>
      <c r="YQ580" s="46"/>
      <c r="YR580" s="46"/>
      <c r="YS580" s="46"/>
      <c r="YT580" s="46"/>
      <c r="YU580" s="46"/>
      <c r="YV580" s="46"/>
      <c r="YW580" s="46"/>
      <c r="YX580" s="46"/>
      <c r="YY580" s="46"/>
      <c r="YZ580" s="46"/>
      <c r="ZA580" s="46"/>
      <c r="ZB580" s="46"/>
      <c r="ZC580" s="46"/>
      <c r="ZD580" s="46"/>
      <c r="ZE580" s="46"/>
      <c r="ZF580" s="46"/>
      <c r="ZG580" s="46"/>
      <c r="ZH580" s="46"/>
      <c r="ZI580" s="46"/>
      <c r="ZJ580" s="46"/>
      <c r="ZK580" s="46"/>
      <c r="ZL580" s="46"/>
      <c r="ZM580" s="46"/>
      <c r="ZN580" s="46"/>
      <c r="ZO580" s="46"/>
      <c r="ZP580" s="46"/>
      <c r="ZQ580" s="46"/>
      <c r="ZR580" s="46"/>
      <c r="ZS580" s="46"/>
      <c r="ZT580" s="46"/>
      <c r="ZU580" s="46"/>
      <c r="ZV580" s="46"/>
      <c r="ZW580" s="46"/>
      <c r="ZX580" s="46"/>
      <c r="ZY580" s="46"/>
      <c r="ZZ580" s="46"/>
      <c r="AAA580" s="46"/>
      <c r="AAB580" s="46"/>
      <c r="AAC580" s="46"/>
      <c r="AAD580" s="46"/>
      <c r="AAE580" s="46"/>
      <c r="AAF580" s="46"/>
      <c r="AAG580" s="46"/>
      <c r="AAH580" s="46"/>
      <c r="AAI580" s="46"/>
      <c r="AAJ580" s="46"/>
      <c r="AAK580" s="46"/>
      <c r="AAL580" s="46"/>
      <c r="AAM580" s="46"/>
      <c r="AAN580" s="46"/>
      <c r="AAO580" s="46"/>
      <c r="AAP580" s="46"/>
      <c r="AAQ580" s="46"/>
      <c r="AAR580" s="46"/>
      <c r="AAS580" s="46"/>
      <c r="AAT580" s="46"/>
      <c r="AAU580" s="46"/>
      <c r="AAV580" s="46"/>
      <c r="AAW580" s="46"/>
      <c r="AAX580" s="46"/>
      <c r="AAY580" s="46"/>
      <c r="AAZ580" s="46"/>
      <c r="ABA580" s="46"/>
      <c r="ABB580" s="46"/>
      <c r="ABC580" s="46"/>
      <c r="ABD580" s="46"/>
      <c r="ABE580" s="46"/>
      <c r="ABF580" s="46"/>
      <c r="ABG580" s="46"/>
      <c r="ABH580" s="46"/>
      <c r="ABI580" s="46"/>
      <c r="ABJ580" s="46"/>
      <c r="ABK580" s="46"/>
      <c r="ABL580" s="46"/>
      <c r="ABM580" s="46"/>
      <c r="ABN580" s="46"/>
      <c r="ABO580" s="46"/>
      <c r="ABP580" s="46"/>
      <c r="ABQ580" s="46"/>
      <c r="ABR580" s="46"/>
      <c r="ABS580" s="46"/>
      <c r="ABT580" s="46"/>
      <c r="ABU580" s="46"/>
      <c r="ABV580" s="46"/>
      <c r="ABW580" s="46"/>
      <c r="ABX580" s="46"/>
      <c r="ABY580" s="46"/>
      <c r="ABZ580" s="46"/>
      <c r="ACA580" s="46"/>
      <c r="ACB580" s="46"/>
      <c r="ACC580" s="46"/>
      <c r="ACD580" s="46"/>
      <c r="ACE580" s="46"/>
      <c r="ACF580" s="46"/>
      <c r="ACG580" s="46"/>
      <c r="ACH580" s="46"/>
      <c r="ACI580" s="46"/>
      <c r="ACJ580" s="46"/>
      <c r="ACK580" s="46"/>
      <c r="ACL580" s="46"/>
      <c r="ACM580" s="46"/>
      <c r="ACN580" s="46"/>
      <c r="ACO580" s="46"/>
      <c r="ACP580" s="46"/>
      <c r="ACQ580" s="46"/>
      <c r="ACR580" s="46"/>
      <c r="ACS580" s="46"/>
      <c r="ACT580" s="46"/>
      <c r="ACU580" s="46"/>
      <c r="ACV580" s="46"/>
      <c r="ACW580" s="46"/>
      <c r="ACX580" s="46"/>
      <c r="ACY580" s="46"/>
      <c r="ACZ580" s="46"/>
      <c r="ADA580" s="46"/>
      <c r="ADB580" s="46"/>
      <c r="ADC580" s="46"/>
      <c r="ADD580" s="46"/>
      <c r="ADE580" s="46"/>
      <c r="ADF580" s="46"/>
      <c r="ADG580" s="46"/>
      <c r="ADH580" s="46"/>
      <c r="ADI580" s="46"/>
      <c r="ADJ580" s="46"/>
      <c r="ADK580" s="46"/>
      <c r="ADL580" s="46"/>
      <c r="ADM580" s="46"/>
      <c r="ADN580" s="46"/>
      <c r="ADO580" s="46"/>
      <c r="ADP580" s="46"/>
      <c r="ADQ580" s="46"/>
      <c r="ADR580" s="46"/>
      <c r="ADS580" s="46"/>
      <c r="ADT580" s="46"/>
      <c r="ADU580" s="46"/>
      <c r="ADV580" s="46"/>
      <c r="ADW580" s="46"/>
      <c r="ADX580" s="46"/>
      <c r="ADY580" s="46"/>
      <c r="ADZ580" s="46"/>
      <c r="AEA580" s="46"/>
      <c r="AEB580" s="46"/>
      <c r="AEC580" s="46"/>
      <c r="AED580" s="46"/>
      <c r="AEE580" s="46"/>
      <c r="AEF580" s="46"/>
      <c r="AEG580" s="46"/>
      <c r="AEH580" s="46"/>
      <c r="AEI580" s="46"/>
      <c r="AEJ580" s="46"/>
      <c r="AEK580" s="46"/>
      <c r="AEL580" s="46"/>
      <c r="AEM580" s="46"/>
      <c r="AEN580" s="46"/>
      <c r="AEO580" s="46"/>
      <c r="AEP580" s="46"/>
      <c r="AEQ580" s="46"/>
      <c r="AER580" s="46"/>
      <c r="AES580" s="46"/>
      <c r="AET580" s="46"/>
      <c r="AEU580" s="46"/>
      <c r="AEV580" s="46"/>
      <c r="AEW580" s="46"/>
      <c r="AEX580" s="46"/>
      <c r="AEY580" s="46"/>
      <c r="AEZ580" s="46"/>
      <c r="AFA580" s="46"/>
      <c r="AFB580" s="46"/>
      <c r="AFC580" s="46"/>
      <c r="AFD580" s="46"/>
      <c r="AFE580" s="46"/>
      <c r="AFF580" s="46"/>
      <c r="AFG580" s="46"/>
      <c r="AFH580" s="46"/>
      <c r="AFI580" s="46"/>
      <c r="AFJ580" s="46"/>
      <c r="AFK580" s="46"/>
      <c r="AFL580" s="46"/>
      <c r="AFM580" s="46"/>
      <c r="AFN580" s="46"/>
      <c r="AFO580" s="46"/>
      <c r="AFP580" s="46"/>
      <c r="AFQ580" s="46"/>
      <c r="AFR580" s="46"/>
      <c r="AFS580" s="46"/>
      <c r="AFT580" s="46"/>
      <c r="AFU580" s="46"/>
      <c r="AFV580" s="46"/>
      <c r="AFW580" s="46"/>
      <c r="AFX580" s="46"/>
      <c r="AFY580" s="46"/>
      <c r="AFZ580" s="46"/>
      <c r="AGA580" s="46"/>
      <c r="AGB580" s="46"/>
      <c r="AGC580" s="46"/>
      <c r="AGD580" s="46"/>
      <c r="AGE580" s="46"/>
      <c r="AGF580" s="46"/>
      <c r="AGG580" s="46"/>
      <c r="AGH580" s="46"/>
      <c r="AGI580" s="46"/>
      <c r="AGJ580" s="46"/>
      <c r="AGK580" s="46"/>
      <c r="AGL580" s="46"/>
      <c r="AGM580" s="46"/>
      <c r="AGN580" s="46"/>
      <c r="AGO580" s="46"/>
      <c r="AGP580" s="46"/>
      <c r="AGQ580" s="46"/>
      <c r="AGR580" s="46"/>
      <c r="AGS580" s="46"/>
      <c r="AGT580" s="46"/>
      <c r="AGU580" s="46"/>
      <c r="AGV580" s="46"/>
      <c r="AGW580" s="46"/>
      <c r="AGX580" s="46"/>
      <c r="AGY580" s="46"/>
      <c r="AGZ580" s="46"/>
      <c r="AHA580" s="46"/>
      <c r="AHB580" s="46"/>
      <c r="AHC580" s="46"/>
      <c r="AHD580" s="46"/>
      <c r="AHE580" s="46"/>
      <c r="AHF580" s="46"/>
      <c r="AHG580" s="46"/>
      <c r="AHH580" s="46"/>
      <c r="AHI580" s="46"/>
      <c r="AHJ580" s="46"/>
      <c r="AHK580" s="46"/>
      <c r="AHL580" s="46"/>
      <c r="AHM580" s="46"/>
      <c r="AHN580" s="46"/>
      <c r="AHO580" s="46"/>
      <c r="AHP580" s="46"/>
      <c r="AHQ580" s="46"/>
      <c r="AHR580" s="46"/>
      <c r="AHS580" s="46"/>
      <c r="AHT580" s="46"/>
      <c r="AHU580" s="46"/>
      <c r="AHV580" s="46"/>
      <c r="AHW580" s="46"/>
      <c r="AHX580" s="46"/>
      <c r="AHY580" s="46"/>
      <c r="AHZ580" s="46"/>
      <c r="AIA580" s="46"/>
      <c r="AIB580" s="46"/>
      <c r="AIC580" s="46"/>
      <c r="AID580" s="46"/>
      <c r="AIE580" s="46"/>
      <c r="AIF580" s="46"/>
      <c r="AIG580" s="46"/>
      <c r="AIH580" s="46"/>
      <c r="AII580" s="46"/>
      <c r="AIJ580" s="46"/>
      <c r="AIK580" s="46"/>
      <c r="AIL580" s="46"/>
      <c r="AIM580" s="46"/>
      <c r="AIN580" s="46"/>
      <c r="AIO580" s="46"/>
      <c r="AIP580" s="46"/>
      <c r="AIQ580" s="46"/>
      <c r="AIR580" s="46"/>
      <c r="AIS580" s="46"/>
      <c r="AIT580" s="46"/>
      <c r="AIU580" s="46"/>
      <c r="AIV580" s="46"/>
      <c r="AIW580" s="46"/>
      <c r="AIX580" s="46"/>
      <c r="AIY580" s="46"/>
      <c r="AIZ580" s="46"/>
      <c r="AJA580" s="46"/>
      <c r="AJB580" s="46"/>
      <c r="AJC580" s="46"/>
      <c r="AJD580" s="46"/>
      <c r="AJE580" s="46"/>
      <c r="AJF580" s="46"/>
      <c r="AJG580" s="46"/>
      <c r="AJH580" s="46"/>
      <c r="AJI580" s="46"/>
      <c r="AJJ580" s="46"/>
      <c r="AJK580" s="46"/>
      <c r="AJL580" s="46"/>
      <c r="AJM580" s="46"/>
      <c r="AJN580" s="46"/>
      <c r="AJO580" s="46"/>
      <c r="AJP580" s="46"/>
      <c r="AJQ580" s="46"/>
      <c r="AJR580" s="46"/>
      <c r="AJS580" s="46"/>
      <c r="AJT580" s="46"/>
      <c r="AJU580" s="46"/>
      <c r="AJV580" s="46"/>
      <c r="AJW580" s="46"/>
      <c r="AJX580" s="46"/>
      <c r="AJY580" s="46"/>
      <c r="AJZ580" s="46"/>
      <c r="AKA580" s="46"/>
      <c r="AKB580" s="46"/>
      <c r="AKC580" s="46"/>
      <c r="AKD580" s="46"/>
      <c r="AKE580" s="46"/>
      <c r="AKF580" s="46"/>
      <c r="AKG580" s="46"/>
      <c r="AKH580" s="46"/>
      <c r="AKI580" s="46"/>
      <c r="AKJ580" s="46"/>
      <c r="AKK580" s="46"/>
      <c r="AKL580" s="46"/>
      <c r="AKM580" s="46"/>
      <c r="AKN580" s="46"/>
      <c r="AKO580" s="46"/>
      <c r="AKP580" s="46"/>
      <c r="AKQ580" s="46"/>
      <c r="AKR580" s="46"/>
      <c r="AKS580" s="46"/>
      <c r="AKT580" s="46"/>
      <c r="AKU580" s="46"/>
      <c r="AKV580" s="46"/>
      <c r="AKW580" s="46"/>
      <c r="AKX580" s="46"/>
      <c r="AKY580" s="46"/>
      <c r="AKZ580" s="46"/>
      <c r="ALA580" s="46"/>
      <c r="ALB580" s="46"/>
      <c r="ALC580" s="46"/>
      <c r="ALD580" s="46"/>
      <c r="ALE580" s="46"/>
      <c r="ALF580" s="46"/>
      <c r="ALG580" s="46"/>
      <c r="ALH580" s="46"/>
      <c r="ALI580" s="46"/>
      <c r="ALJ580" s="46"/>
      <c r="ALK580" s="46"/>
      <c r="ALL580" s="46"/>
      <c r="ALM580" s="46"/>
      <c r="ALN580" s="46"/>
      <c r="ALO580" s="46"/>
      <c r="ALP580" s="46"/>
      <c r="ALQ580" s="46"/>
      <c r="ALR580" s="46"/>
      <c r="ALS580" s="46"/>
      <c r="ALT580" s="46"/>
      <c r="ALU580" s="46"/>
      <c r="ALV580" s="46"/>
      <c r="ALW580" s="46"/>
      <c r="ALX580" s="46"/>
      <c r="ALY580" s="46"/>
      <c r="ALZ580" s="46"/>
      <c r="AMA580" s="46"/>
      <c r="AMB580" s="46"/>
      <c r="AMC580" s="46"/>
      <c r="AMD580" s="46"/>
      <c r="AME580" s="46"/>
      <c r="AMF580" s="46"/>
      <c r="AMG580" s="46"/>
      <c r="AMH580" s="46"/>
      <c r="AMI580" s="46"/>
      <c r="AMJ580" s="46"/>
      <c r="AMK580" s="46"/>
      <c r="AML580" s="46"/>
      <c r="AMM580" s="46"/>
      <c r="AMN580" s="46"/>
      <c r="AMO580" s="46"/>
      <c r="AMP580" s="46"/>
      <c r="AMQ580" s="46"/>
      <c r="AMR580" s="46"/>
      <c r="AMS580" s="46"/>
      <c r="AMT580" s="46"/>
      <c r="AMU580" s="46"/>
      <c r="AMV580" s="46"/>
      <c r="AMW580" s="46"/>
      <c r="AMX580" s="46"/>
      <c r="AMY580" s="46"/>
      <c r="AMZ580" s="46"/>
      <c r="ANA580" s="46"/>
      <c r="ANB580" s="46"/>
      <c r="ANC580" s="46"/>
      <c r="AND580" s="46"/>
      <c r="ANE580" s="46"/>
      <c r="ANF580" s="46"/>
      <c r="ANG580" s="46"/>
      <c r="ANH580" s="46"/>
      <c r="ANI580" s="46"/>
      <c r="ANJ580" s="46"/>
      <c r="ANK580" s="46"/>
      <c r="ANL580" s="46"/>
      <c r="ANM580" s="46"/>
      <c r="ANN580" s="46"/>
      <c r="ANO580" s="46"/>
      <c r="ANP580" s="46"/>
      <c r="ANQ580" s="46"/>
      <c r="ANR580" s="46"/>
      <c r="ANS580" s="46"/>
      <c r="ANT580" s="46"/>
      <c r="ANU580" s="46"/>
      <c r="ANV580" s="46"/>
      <c r="ANW580" s="46"/>
      <c r="ANX580" s="46"/>
      <c r="ANY580" s="46"/>
      <c r="ANZ580" s="46"/>
      <c r="AOA580" s="46"/>
      <c r="AOB580" s="46"/>
      <c r="AOC580" s="46"/>
      <c r="AOD580" s="46"/>
      <c r="AOE580" s="46"/>
      <c r="AOF580" s="46"/>
      <c r="AOG580" s="46"/>
      <c r="AOH580" s="46"/>
      <c r="AOI580" s="46"/>
      <c r="AOJ580" s="46"/>
      <c r="AOK580" s="46"/>
      <c r="AOL580" s="46"/>
      <c r="AOM580" s="46"/>
      <c r="AON580" s="46"/>
      <c r="AOO580" s="46"/>
      <c r="AOP580" s="46"/>
      <c r="AOQ580" s="46"/>
      <c r="AOR580" s="46"/>
      <c r="AOS580" s="46"/>
      <c r="AOT580" s="46"/>
      <c r="AOU580" s="46"/>
      <c r="AOV580" s="46"/>
      <c r="AOW580" s="46"/>
      <c r="AOX580" s="46"/>
      <c r="AOY580" s="46"/>
      <c r="AOZ580" s="46"/>
      <c r="APA580" s="46"/>
      <c r="APB580" s="46"/>
      <c r="APC580" s="46"/>
      <c r="APD580" s="46"/>
      <c r="APE580" s="46"/>
      <c r="APF580" s="46"/>
      <c r="APG580" s="46"/>
      <c r="APH580" s="46"/>
      <c r="API580" s="46"/>
      <c r="APJ580" s="46"/>
      <c r="APK580" s="46"/>
      <c r="APL580" s="46"/>
      <c r="APM580" s="46"/>
      <c r="APN580" s="46"/>
      <c r="APO580" s="46"/>
      <c r="APP580" s="46"/>
      <c r="APQ580" s="46"/>
      <c r="APR580" s="46"/>
      <c r="APS580" s="46"/>
      <c r="APT580" s="46"/>
      <c r="APU580" s="46"/>
      <c r="APV580" s="46"/>
      <c r="APW580" s="46"/>
      <c r="APX580" s="46"/>
      <c r="APY580" s="46"/>
      <c r="APZ580" s="46"/>
      <c r="AQA580" s="46"/>
      <c r="AQB580" s="46"/>
      <c r="AQC580" s="46"/>
      <c r="AQD580" s="46"/>
      <c r="AQE580" s="46"/>
      <c r="AQF580" s="46"/>
      <c r="AQG580" s="46"/>
      <c r="AQH580" s="46"/>
      <c r="AQI580" s="46"/>
      <c r="AQJ580" s="46"/>
      <c r="AQK580" s="46"/>
      <c r="AQL580" s="46"/>
      <c r="AQM580" s="46"/>
      <c r="AQN580" s="46"/>
      <c r="AQO580" s="46"/>
      <c r="AQP580" s="46"/>
      <c r="AQQ580" s="46"/>
      <c r="AQR580" s="46"/>
      <c r="AQS580" s="46"/>
      <c r="AQT580" s="46"/>
      <c r="AQU580" s="46"/>
      <c r="AQV580" s="46"/>
      <c r="AQW580" s="46"/>
      <c r="AQX580" s="46"/>
      <c r="AQY580" s="46"/>
      <c r="AQZ580" s="46"/>
      <c r="ARA580" s="46"/>
      <c r="ARB580" s="46"/>
      <c r="ARC580" s="46"/>
      <c r="ARD580" s="46"/>
      <c r="ARE580" s="46"/>
      <c r="ARF580" s="46"/>
      <c r="ARG580" s="46"/>
      <c r="ARH580" s="46"/>
      <c r="ARI580" s="46"/>
      <c r="ARJ580" s="46"/>
      <c r="ARK580" s="46"/>
      <c r="ARL580" s="46"/>
      <c r="ARM580" s="46"/>
      <c r="ARN580" s="46"/>
      <c r="ARO580" s="46"/>
      <c r="ARP580" s="46"/>
      <c r="ARQ580" s="46"/>
      <c r="ARR580" s="46"/>
      <c r="ARS580" s="46"/>
      <c r="ART580" s="46"/>
      <c r="ARU580" s="46"/>
      <c r="ARV580" s="46"/>
      <c r="ARW580" s="46"/>
      <c r="ARX580" s="46"/>
      <c r="ARY580" s="46"/>
      <c r="ARZ580" s="46"/>
      <c r="ASA580" s="46"/>
      <c r="ASB580" s="46"/>
      <c r="ASC580" s="46"/>
      <c r="ASD580" s="46"/>
      <c r="ASE580" s="46"/>
      <c r="ASF580" s="46"/>
      <c r="ASG580" s="46"/>
      <c r="ASH580" s="46"/>
      <c r="ASI580" s="46"/>
      <c r="ASJ580" s="46"/>
      <c r="ASK580" s="46"/>
      <c r="ASL580" s="46"/>
      <c r="ASM580" s="46"/>
      <c r="ASN580" s="46"/>
      <c r="ASO580" s="46"/>
      <c r="ASP580" s="46"/>
      <c r="ASQ580" s="46"/>
      <c r="ASR580" s="46"/>
      <c r="ASS580" s="46"/>
      <c r="AST580" s="46"/>
      <c r="ASU580" s="46"/>
      <c r="ASV580" s="46"/>
      <c r="ASW580" s="46"/>
      <c r="ASX580" s="46"/>
      <c r="ASY580" s="46"/>
      <c r="ASZ580" s="46"/>
      <c r="ATA580" s="46"/>
      <c r="ATB580" s="46"/>
      <c r="ATC580" s="46"/>
      <c r="ATD580" s="46"/>
      <c r="ATE580" s="46"/>
      <c r="ATF580" s="46"/>
      <c r="ATG580" s="46"/>
      <c r="ATH580" s="46"/>
      <c r="ATI580" s="46"/>
      <c r="ATJ580" s="46"/>
      <c r="ATK580" s="46"/>
      <c r="ATL580" s="46"/>
      <c r="ATM580" s="46"/>
      <c r="ATN580" s="46"/>
      <c r="ATO580" s="46"/>
      <c r="ATP580" s="46"/>
      <c r="ATQ580" s="46"/>
      <c r="ATR580" s="46"/>
      <c r="ATS580" s="46"/>
      <c r="ATT580" s="46"/>
      <c r="ATU580" s="46"/>
      <c r="ATV580" s="46"/>
      <c r="ATW580" s="46"/>
      <c r="ATX580" s="46"/>
      <c r="ATY580" s="46"/>
      <c r="ATZ580" s="46"/>
      <c r="AUA580" s="46"/>
      <c r="AUB580" s="46"/>
      <c r="AUC580" s="46"/>
      <c r="AUD580" s="46"/>
      <c r="AUE580" s="46"/>
      <c r="AUF580" s="46"/>
      <c r="AUG580" s="46"/>
      <c r="AUH580" s="46"/>
      <c r="AUI580" s="46"/>
      <c r="AUJ580" s="46"/>
      <c r="AUK580" s="46"/>
      <c r="AUL580" s="46"/>
      <c r="AUM580" s="46"/>
      <c r="AUN580" s="46"/>
      <c r="AUO580" s="46"/>
      <c r="AUP580" s="46"/>
      <c r="AUQ580" s="46"/>
      <c r="AUR580" s="46"/>
      <c r="AUS580" s="46"/>
      <c r="AUT580" s="46"/>
      <c r="AUU580" s="46"/>
      <c r="AUV580" s="46"/>
      <c r="AUW580" s="46"/>
      <c r="AUX580" s="46"/>
      <c r="AUY580" s="46"/>
      <c r="AUZ580" s="46"/>
      <c r="AVA580" s="46"/>
      <c r="AVB580" s="46"/>
      <c r="AVC580" s="46"/>
      <c r="AVD580" s="46"/>
      <c r="AVE580" s="46"/>
      <c r="AVF580" s="46"/>
      <c r="AVG580" s="46"/>
      <c r="AVH580" s="46"/>
      <c r="AVI580" s="46"/>
      <c r="AVJ580" s="46"/>
      <c r="AVK580" s="46"/>
      <c r="AVL580" s="46"/>
      <c r="AVM580" s="46"/>
      <c r="AVN580" s="46"/>
      <c r="AVO580" s="46"/>
      <c r="AVP580" s="46"/>
      <c r="AVQ580" s="46"/>
      <c r="AVR580" s="46"/>
      <c r="AVS580" s="46"/>
      <c r="AVT580" s="46"/>
      <c r="AVU580" s="46"/>
      <c r="AVV580" s="46"/>
      <c r="AVW580" s="46"/>
      <c r="AVX580" s="46"/>
      <c r="AVY580" s="46"/>
      <c r="AVZ580" s="46"/>
      <c r="AWA580" s="46"/>
      <c r="AWB580" s="46"/>
      <c r="AWC580" s="46"/>
      <c r="AWD580" s="46"/>
      <c r="AWE580" s="46"/>
      <c r="AWF580" s="46"/>
      <c r="AWG580" s="46"/>
      <c r="AWH580" s="46"/>
      <c r="AWI580" s="46"/>
      <c r="AWJ580" s="46"/>
      <c r="AWK580" s="46"/>
      <c r="AWL580" s="46"/>
      <c r="AWM580" s="46"/>
      <c r="AWN580" s="46"/>
      <c r="AWO580" s="46"/>
      <c r="AWP580" s="46"/>
      <c r="AWQ580" s="46"/>
      <c r="AWR580" s="46"/>
      <c r="AWS580" s="46"/>
      <c r="AWT580" s="46"/>
      <c r="AWU580" s="46"/>
      <c r="AWV580" s="46"/>
      <c r="AWW580" s="46"/>
      <c r="AWX580" s="46"/>
      <c r="AWY580" s="46"/>
      <c r="AWZ580" s="46"/>
      <c r="AXA580" s="46"/>
      <c r="AXB580" s="46"/>
      <c r="AXC580" s="46"/>
      <c r="AXD580" s="46"/>
      <c r="AXE580" s="46"/>
      <c r="AXF580" s="46"/>
      <c r="AXG580" s="46"/>
      <c r="AXH580" s="46"/>
      <c r="AXI580" s="46"/>
      <c r="AXJ580" s="46"/>
      <c r="AXK580" s="46"/>
      <c r="AXL580" s="46"/>
      <c r="AXM580" s="46"/>
      <c r="AXN580" s="46"/>
      <c r="AXO580" s="46"/>
      <c r="AXP580" s="46"/>
      <c r="AXQ580" s="46"/>
      <c r="AXR580" s="46"/>
      <c r="AXS580" s="46"/>
      <c r="AXT580" s="46"/>
      <c r="AXU580" s="46"/>
      <c r="AXV580" s="46"/>
      <c r="AXW580" s="46"/>
      <c r="AXX580" s="46"/>
      <c r="AXY580" s="46"/>
      <c r="AXZ580" s="46"/>
      <c r="AYA580" s="46"/>
      <c r="AYB580" s="46"/>
      <c r="AYC580" s="46"/>
      <c r="AYD580" s="46"/>
      <c r="AYE580" s="46"/>
      <c r="AYF580" s="46"/>
      <c r="AYG580" s="46"/>
      <c r="AYH580" s="46"/>
      <c r="AYI580" s="46"/>
      <c r="AYJ580" s="46"/>
      <c r="AYK580" s="46"/>
      <c r="AYL580" s="46"/>
      <c r="AYM580" s="46"/>
      <c r="AYN580" s="46"/>
      <c r="AYO580" s="46"/>
      <c r="AYP580" s="46"/>
      <c r="AYQ580" s="46"/>
      <c r="AYR580" s="46"/>
      <c r="AYS580" s="46"/>
      <c r="AYT580" s="46"/>
      <c r="AYU580" s="46"/>
      <c r="AYV580" s="46"/>
      <c r="AYW580" s="46"/>
      <c r="AYX580" s="46"/>
      <c r="AYY580" s="46"/>
      <c r="AYZ580" s="46"/>
      <c r="AZA580" s="46"/>
      <c r="AZB580" s="46"/>
      <c r="AZC580" s="46"/>
      <c r="AZD580" s="46"/>
      <c r="AZE580" s="46"/>
      <c r="AZF580" s="46"/>
      <c r="AZG580" s="46"/>
      <c r="AZH580" s="46"/>
      <c r="AZI580" s="46"/>
      <c r="AZJ580" s="46"/>
      <c r="AZK580" s="46"/>
      <c r="AZL580" s="46"/>
      <c r="AZM580" s="46"/>
      <c r="AZN580" s="46"/>
      <c r="AZO580" s="46"/>
      <c r="AZP580" s="46"/>
      <c r="AZQ580" s="46"/>
      <c r="AZR580" s="46"/>
      <c r="AZS580" s="46"/>
      <c r="AZT580" s="46"/>
      <c r="AZU580" s="46"/>
      <c r="AZV580" s="46"/>
      <c r="AZW580" s="46"/>
      <c r="AZX580" s="46"/>
      <c r="AZY580" s="46"/>
      <c r="AZZ580" s="46"/>
      <c r="BAA580" s="46"/>
      <c r="BAB580" s="46"/>
      <c r="BAC580" s="46"/>
      <c r="BAD580" s="46"/>
      <c r="BAE580" s="46"/>
      <c r="BAF580" s="46"/>
      <c r="BAG580" s="46"/>
      <c r="BAH580" s="46"/>
      <c r="BAI580" s="46"/>
      <c r="BAJ580" s="46"/>
      <c r="BAK580" s="46"/>
      <c r="BAL580" s="46"/>
      <c r="BAM580" s="46"/>
      <c r="BAN580" s="46"/>
      <c r="BAO580" s="46"/>
      <c r="BAP580" s="46"/>
      <c r="BAQ580" s="46"/>
      <c r="BAR580" s="46"/>
      <c r="BAS580" s="46"/>
      <c r="BAT580" s="46"/>
      <c r="BAU580" s="46"/>
      <c r="BAV580" s="46"/>
      <c r="BAW580" s="46"/>
      <c r="BAX580" s="46"/>
      <c r="BAY580" s="46"/>
      <c r="BAZ580" s="46"/>
      <c r="BBA580" s="46"/>
      <c r="BBB580" s="46"/>
      <c r="BBC580" s="46"/>
      <c r="BBD580" s="46"/>
      <c r="BBE580" s="46"/>
      <c r="BBF580" s="46"/>
      <c r="BBG580" s="46"/>
      <c r="BBH580" s="46"/>
      <c r="BBI580" s="46"/>
      <c r="BBJ580" s="46"/>
      <c r="BBK580" s="46"/>
      <c r="BBL580" s="46"/>
      <c r="BBM580" s="46"/>
      <c r="BBN580" s="46"/>
      <c r="BBO580" s="46"/>
      <c r="BBP580" s="46"/>
      <c r="BBQ580" s="46"/>
      <c r="BBR580" s="46"/>
      <c r="BBS580" s="46"/>
      <c r="BBT580" s="46"/>
      <c r="BBU580" s="46"/>
      <c r="BBV580" s="46"/>
      <c r="BBW580" s="46"/>
      <c r="BBX580" s="46"/>
      <c r="BBY580" s="46"/>
      <c r="BBZ580" s="46"/>
      <c r="BCA580" s="46"/>
      <c r="BCB580" s="46"/>
      <c r="BCC580" s="46"/>
      <c r="BCD580" s="46"/>
      <c r="BCE580" s="46"/>
      <c r="BCF580" s="46"/>
      <c r="BCG580" s="46"/>
      <c r="BCH580" s="46"/>
      <c r="BCI580" s="46"/>
      <c r="BCJ580" s="46"/>
      <c r="BCK580" s="46"/>
      <c r="BCL580" s="46"/>
      <c r="BCM580" s="46"/>
      <c r="BCN580" s="46"/>
      <c r="BCO580" s="46"/>
      <c r="BCP580" s="46"/>
      <c r="BCQ580" s="46"/>
      <c r="BCR580" s="46"/>
      <c r="BCS580" s="46"/>
      <c r="BCT580" s="46"/>
      <c r="BCU580" s="46"/>
      <c r="BCV580" s="46"/>
      <c r="BCW580" s="46"/>
      <c r="BCX580" s="46"/>
      <c r="BCY580" s="46"/>
      <c r="BCZ580" s="46"/>
      <c r="BDA580" s="46"/>
      <c r="BDB580" s="46"/>
      <c r="BDC580" s="46"/>
      <c r="BDD580" s="46"/>
      <c r="BDE580" s="46"/>
      <c r="BDF580" s="46"/>
      <c r="BDG580" s="46"/>
      <c r="BDH580" s="46"/>
      <c r="BDI580" s="46"/>
      <c r="BDJ580" s="46"/>
      <c r="BDK580" s="46"/>
      <c r="BDL580" s="46"/>
      <c r="BDM580" s="46"/>
      <c r="BDN580" s="46"/>
      <c r="BDO580" s="46"/>
      <c r="BDP580" s="46"/>
      <c r="BDQ580" s="46"/>
      <c r="BDR580" s="46"/>
      <c r="BDS580" s="46"/>
      <c r="BDT580" s="46"/>
      <c r="BDU580" s="46"/>
      <c r="BDV580" s="46"/>
      <c r="BDW580" s="46"/>
      <c r="BDX580" s="46"/>
      <c r="BDY580" s="46"/>
      <c r="BDZ580" s="46"/>
      <c r="BEA580" s="46"/>
      <c r="BEB580" s="46"/>
      <c r="BEC580" s="46"/>
      <c r="BED580" s="46"/>
      <c r="BEE580" s="46"/>
      <c r="BEF580" s="46"/>
      <c r="BEG580" s="46"/>
      <c r="BEH580" s="46"/>
      <c r="BEI580" s="46"/>
      <c r="BEJ580" s="46"/>
      <c r="BEK580" s="46"/>
      <c r="BEL580" s="46"/>
      <c r="BEM580" s="46"/>
      <c r="BEN580" s="46"/>
      <c r="BEO580" s="46"/>
      <c r="BEP580" s="46"/>
      <c r="BEQ580" s="46"/>
      <c r="BER580" s="46"/>
      <c r="BES580" s="46"/>
      <c r="BET580" s="46"/>
      <c r="BEU580" s="46"/>
      <c r="BEV580" s="46"/>
      <c r="BEW580" s="46"/>
      <c r="BEX580" s="46"/>
      <c r="BEY580" s="46"/>
      <c r="BEZ580" s="46"/>
      <c r="BFA580" s="46"/>
      <c r="BFB580" s="46"/>
      <c r="BFC580" s="46"/>
      <c r="BFD580" s="46"/>
      <c r="BFE580" s="46"/>
      <c r="BFF580" s="46"/>
      <c r="BFG580" s="46"/>
      <c r="BFH580" s="46"/>
      <c r="BFI580" s="46"/>
      <c r="BFJ580" s="46"/>
      <c r="BFK580" s="46"/>
      <c r="BFL580" s="46"/>
      <c r="BFM580" s="46"/>
      <c r="BFN580" s="46"/>
      <c r="BFO580" s="46"/>
      <c r="BFP580" s="46"/>
      <c r="BFQ580" s="46"/>
      <c r="BFR580" s="46"/>
      <c r="BFS580" s="46"/>
      <c r="BFT580" s="46"/>
      <c r="BFU580" s="46"/>
      <c r="BFV580" s="46"/>
      <c r="BFW580" s="46"/>
      <c r="BFX580" s="46"/>
      <c r="BFY580" s="46"/>
      <c r="BFZ580" s="46"/>
      <c r="BGA580" s="46"/>
      <c r="BGB580" s="46"/>
      <c r="BGC580" s="46"/>
      <c r="BGD580" s="46"/>
      <c r="BGE580" s="46"/>
      <c r="BGF580" s="46"/>
      <c r="BGG580" s="46"/>
      <c r="BGH580" s="46"/>
      <c r="BGI580" s="46"/>
      <c r="BGJ580" s="46"/>
      <c r="BGK580" s="46"/>
      <c r="BGL580" s="46"/>
      <c r="BGM580" s="46"/>
      <c r="BGN580" s="46"/>
      <c r="BGO580" s="46"/>
      <c r="BGP580" s="46"/>
      <c r="BGQ580" s="46"/>
      <c r="BGR580" s="46"/>
      <c r="BGS580" s="46"/>
      <c r="BGT580" s="46"/>
      <c r="BGU580" s="46"/>
      <c r="BGV580" s="46"/>
      <c r="BGW580" s="46"/>
      <c r="BGX580" s="46"/>
      <c r="BGY580" s="46"/>
      <c r="BGZ580" s="46"/>
      <c r="BHA580" s="46"/>
      <c r="BHB580" s="46"/>
      <c r="BHC580" s="46"/>
      <c r="BHD580" s="46"/>
      <c r="BHE580" s="46"/>
      <c r="BHF580" s="46"/>
      <c r="BHG580" s="46"/>
      <c r="BHH580" s="46"/>
      <c r="BHI580" s="46"/>
      <c r="BHJ580" s="46"/>
      <c r="BHK580" s="46"/>
      <c r="BHL580" s="46"/>
      <c r="BHM580" s="46"/>
      <c r="BHN580" s="46"/>
      <c r="BHO580" s="46"/>
      <c r="BHP580" s="46"/>
      <c r="BHQ580" s="46"/>
      <c r="BHR580" s="46"/>
      <c r="BHS580" s="46"/>
      <c r="BHT580" s="46"/>
      <c r="BHU580" s="46"/>
      <c r="BHV580" s="46"/>
      <c r="BHW580" s="46"/>
      <c r="BHX580" s="46"/>
      <c r="BHY580" s="46"/>
      <c r="BHZ580" s="46"/>
      <c r="BIA580" s="46"/>
      <c r="BIB580" s="46"/>
      <c r="BIC580" s="46"/>
      <c r="BID580" s="46"/>
      <c r="BIE580" s="46"/>
      <c r="BIF580" s="46"/>
      <c r="BIG580" s="46"/>
      <c r="BIH580" s="46"/>
      <c r="BII580" s="46"/>
      <c r="BIJ580" s="46"/>
      <c r="BIK580" s="46"/>
      <c r="BIL580" s="46"/>
      <c r="BIM580" s="46"/>
      <c r="BIN580" s="46"/>
      <c r="BIO580" s="46"/>
      <c r="BIP580" s="46"/>
      <c r="BIQ580" s="46"/>
      <c r="BIR580" s="46"/>
      <c r="BIS580" s="46"/>
      <c r="BIT580" s="46"/>
      <c r="BIU580" s="46"/>
      <c r="BIV580" s="46"/>
      <c r="BIW580" s="46"/>
      <c r="BIX580" s="46"/>
      <c r="BIY580" s="46"/>
      <c r="BIZ580" s="46"/>
      <c r="BJA580" s="46"/>
      <c r="BJB580" s="46"/>
      <c r="BJC580" s="46"/>
      <c r="BJD580" s="46"/>
      <c r="BJE580" s="46"/>
      <c r="BJF580" s="46"/>
      <c r="BJG580" s="46"/>
      <c r="BJH580" s="46"/>
      <c r="BJI580" s="46"/>
      <c r="BJJ580" s="46"/>
      <c r="BJK580" s="46"/>
      <c r="BJL580" s="46"/>
      <c r="BJM580" s="46"/>
      <c r="BJN580" s="46"/>
      <c r="BJO580" s="46"/>
      <c r="BJP580" s="46"/>
      <c r="BJQ580" s="46"/>
      <c r="BJR580" s="46"/>
      <c r="BJS580" s="46"/>
      <c r="BJT580" s="46"/>
      <c r="BJU580" s="46"/>
      <c r="BJV580" s="46"/>
      <c r="BJW580" s="46"/>
      <c r="BJX580" s="46"/>
      <c r="BJY580" s="46"/>
      <c r="BJZ580" s="46"/>
      <c r="BKA580" s="46"/>
      <c r="BKB580" s="46"/>
      <c r="BKC580" s="46"/>
      <c r="BKD580" s="46"/>
      <c r="BKE580" s="46"/>
      <c r="BKF580" s="46"/>
      <c r="BKG580" s="46"/>
      <c r="BKH580" s="46"/>
      <c r="BKI580" s="46"/>
      <c r="BKJ580" s="46"/>
      <c r="BKK580" s="46"/>
      <c r="BKL580" s="46"/>
      <c r="BKM580" s="46"/>
      <c r="BKN580" s="46"/>
      <c r="BKO580" s="46"/>
      <c r="BKP580" s="46"/>
      <c r="BKQ580" s="46"/>
      <c r="BKR580" s="46"/>
      <c r="BKS580" s="46"/>
      <c r="BKT580" s="46"/>
      <c r="BKU580" s="46"/>
      <c r="BKV580" s="46"/>
      <c r="BKW580" s="46"/>
      <c r="BKX580" s="46"/>
      <c r="BKY580" s="46"/>
      <c r="BKZ580" s="46"/>
      <c r="BLA580" s="46"/>
      <c r="BLB580" s="46"/>
      <c r="BLC580" s="46"/>
      <c r="BLD580" s="46"/>
      <c r="BLE580" s="46"/>
      <c r="BLF580" s="46"/>
      <c r="BLG580" s="46"/>
      <c r="BLH580" s="46"/>
      <c r="BLI580" s="46"/>
      <c r="BLJ580" s="46"/>
      <c r="BLK580" s="46"/>
      <c r="BLL580" s="46"/>
      <c r="BLM580" s="46"/>
      <c r="BLN580" s="46"/>
      <c r="BLO580" s="46"/>
      <c r="BLP580" s="46"/>
      <c r="BLQ580" s="46"/>
      <c r="BLR580" s="46"/>
      <c r="BLS580" s="46"/>
      <c r="BLT580" s="46"/>
      <c r="BLU580" s="46"/>
      <c r="BLV580" s="46"/>
      <c r="BLW580" s="46"/>
      <c r="BLX580" s="46"/>
      <c r="BLY580" s="46"/>
      <c r="BLZ580" s="46"/>
      <c r="BMA580" s="46"/>
      <c r="BMB580" s="46"/>
      <c r="BMC580" s="46"/>
      <c r="BMD580" s="46"/>
      <c r="BME580" s="46"/>
      <c r="BMF580" s="46"/>
      <c r="BMG580" s="46"/>
      <c r="BMH580" s="46"/>
      <c r="BMI580" s="46"/>
      <c r="BMJ580" s="46"/>
      <c r="BMK580" s="46"/>
      <c r="BML580" s="46"/>
      <c r="BMM580" s="46"/>
      <c r="BMN580" s="46"/>
      <c r="BMO580" s="46"/>
      <c r="BMP580" s="46"/>
      <c r="BMQ580" s="46"/>
      <c r="BMR580" s="46"/>
      <c r="BMS580" s="46"/>
      <c r="BMT580" s="46"/>
      <c r="BMU580" s="46"/>
      <c r="BMV580" s="46"/>
      <c r="BMW580" s="46"/>
      <c r="BMX580" s="46"/>
      <c r="BMY580" s="46"/>
      <c r="BMZ580" s="46"/>
      <c r="BNA580" s="46"/>
      <c r="BNB580" s="46"/>
      <c r="BNC580" s="46"/>
      <c r="BND580" s="46"/>
      <c r="BNE580" s="46"/>
      <c r="BNF580" s="46"/>
      <c r="BNG580" s="46"/>
      <c r="BNH580" s="46"/>
      <c r="BNI580" s="46"/>
      <c r="BNJ580" s="46"/>
      <c r="BNK580" s="46"/>
      <c r="BNL580" s="46"/>
      <c r="BNM580" s="46"/>
      <c r="BNN580" s="46"/>
      <c r="BNO580" s="46"/>
      <c r="BNP580" s="46"/>
      <c r="BNQ580" s="46"/>
      <c r="BNR580" s="46"/>
      <c r="BNS580" s="46"/>
      <c r="BNT580" s="46"/>
      <c r="BNU580" s="46"/>
      <c r="BNV580" s="46"/>
      <c r="BNW580" s="46"/>
      <c r="BNX580" s="46"/>
      <c r="BNY580" s="46"/>
      <c r="BNZ580" s="46"/>
      <c r="BOA580" s="46"/>
      <c r="BOB580" s="46"/>
      <c r="BOC580" s="46"/>
      <c r="BOD580" s="46"/>
      <c r="BOE580" s="46"/>
      <c r="BOF580" s="46"/>
      <c r="BOG580" s="46"/>
      <c r="BOH580" s="46"/>
      <c r="BOI580" s="46"/>
      <c r="BOJ580" s="46"/>
      <c r="BOK580" s="46"/>
      <c r="BOL580" s="46"/>
      <c r="BOM580" s="46"/>
      <c r="BON580" s="46"/>
      <c r="BOO580" s="46"/>
      <c r="BOP580" s="46"/>
      <c r="BOQ580" s="46"/>
      <c r="BOR580" s="46"/>
      <c r="BOS580" s="46"/>
      <c r="BOT580" s="46"/>
      <c r="BOU580" s="46"/>
      <c r="BOV580" s="46"/>
      <c r="BOW580" s="46"/>
      <c r="BOX580" s="46"/>
      <c r="BOY580" s="46"/>
      <c r="BOZ580" s="46"/>
      <c r="BPA580" s="46"/>
      <c r="BPB580" s="46"/>
      <c r="BPC580" s="46"/>
      <c r="BPD580" s="46"/>
      <c r="BPE580" s="46"/>
      <c r="BPF580" s="46"/>
      <c r="BPG580" s="46"/>
      <c r="BPH580" s="46"/>
      <c r="BPI580" s="46"/>
      <c r="BPJ580" s="46"/>
      <c r="BPK580" s="46"/>
      <c r="BPL580" s="46"/>
      <c r="BPM580" s="46"/>
      <c r="BPN580" s="46"/>
      <c r="BPO580" s="46"/>
      <c r="BPP580" s="46"/>
      <c r="BPQ580" s="46"/>
      <c r="BPR580" s="46"/>
      <c r="BPS580" s="46"/>
      <c r="BPT580" s="46"/>
      <c r="BPU580" s="46"/>
      <c r="BPV580" s="46"/>
      <c r="BPW580" s="46"/>
      <c r="BPX580" s="46"/>
      <c r="BPY580" s="46"/>
      <c r="BPZ580" s="46"/>
      <c r="BQA580" s="46"/>
      <c r="BQB580" s="46"/>
      <c r="BQC580" s="46"/>
      <c r="BQD580" s="46"/>
      <c r="BQE580" s="46"/>
      <c r="BQF580" s="46"/>
      <c r="BQG580" s="46"/>
      <c r="BQH580" s="46"/>
      <c r="BQI580" s="46"/>
      <c r="BQJ580" s="46"/>
      <c r="BQK580" s="46"/>
      <c r="BQL580" s="46"/>
      <c r="BQM580" s="46"/>
      <c r="BQN580" s="46"/>
      <c r="BQO580" s="46"/>
      <c r="BQP580" s="46"/>
      <c r="BQQ580" s="46"/>
      <c r="BQR580" s="46"/>
      <c r="BQS580" s="46"/>
      <c r="BQT580" s="46"/>
      <c r="BQU580" s="46"/>
      <c r="BQV580" s="46"/>
      <c r="BQW580" s="46"/>
      <c r="BQX580" s="46"/>
      <c r="BQY580" s="46"/>
      <c r="BQZ580" s="46"/>
      <c r="BRA580" s="46"/>
      <c r="BRB580" s="46"/>
      <c r="BRC580" s="46"/>
      <c r="BRD580" s="46"/>
      <c r="BRE580" s="46"/>
      <c r="BRF580" s="46"/>
      <c r="BRG580" s="46"/>
      <c r="BRH580" s="46"/>
      <c r="BRI580" s="46"/>
      <c r="BRJ580" s="46"/>
      <c r="BRK580" s="46"/>
      <c r="BRL580" s="46"/>
      <c r="BRM580" s="46"/>
      <c r="BRN580" s="46"/>
      <c r="BRO580" s="46"/>
      <c r="BRP580" s="46"/>
      <c r="BRQ580" s="46"/>
      <c r="BRR580" s="46"/>
      <c r="BRS580" s="46"/>
      <c r="BRT580" s="46"/>
      <c r="BRU580" s="46"/>
      <c r="BRV580" s="46"/>
      <c r="BRW580" s="46"/>
      <c r="BRX580" s="46"/>
      <c r="BRY580" s="46"/>
      <c r="BRZ580" s="46"/>
      <c r="BSA580" s="46"/>
      <c r="BSB580" s="46"/>
      <c r="BSC580" s="46"/>
      <c r="BSD580" s="46"/>
      <c r="BSE580" s="46"/>
      <c r="BSF580" s="46"/>
      <c r="BSG580" s="46"/>
      <c r="BSH580" s="46"/>
      <c r="BSI580" s="46"/>
      <c r="BSJ580" s="46"/>
      <c r="BSK580" s="46"/>
      <c r="BSL580" s="46"/>
      <c r="BSM580" s="46"/>
      <c r="BSN580" s="46"/>
      <c r="BSO580" s="46"/>
      <c r="BSP580" s="46"/>
      <c r="BSQ580" s="46"/>
      <c r="BSR580" s="46"/>
      <c r="BSS580" s="46"/>
      <c r="BST580" s="46"/>
      <c r="BSU580" s="46"/>
      <c r="BSV580" s="46"/>
      <c r="BSW580" s="46"/>
      <c r="BSX580" s="46"/>
      <c r="BSY580" s="46"/>
      <c r="BSZ580" s="46"/>
      <c r="BTA580" s="46"/>
      <c r="BTB580" s="46"/>
      <c r="BTC580" s="46"/>
      <c r="BTD580" s="46"/>
      <c r="BTE580" s="46"/>
      <c r="BTF580" s="46"/>
      <c r="BTG580" s="46"/>
      <c r="BTH580" s="46"/>
      <c r="BTI580" s="46"/>
      <c r="BTJ580" s="46"/>
      <c r="BTK580" s="46"/>
      <c r="BTL580" s="46"/>
      <c r="BTM580" s="46"/>
      <c r="BTN580" s="46"/>
      <c r="BTO580" s="46"/>
      <c r="BTP580" s="46"/>
      <c r="BTQ580" s="46"/>
      <c r="BTR580" s="46"/>
      <c r="BTS580" s="46"/>
      <c r="BTT580" s="46"/>
      <c r="BTU580" s="46"/>
      <c r="BTV580" s="46"/>
      <c r="BTW580" s="46"/>
      <c r="BTX580" s="46"/>
      <c r="BTY580" s="46"/>
      <c r="BTZ580" s="46"/>
      <c r="BUA580" s="46"/>
      <c r="BUB580" s="46"/>
      <c r="BUC580" s="46"/>
      <c r="BUD580" s="46"/>
      <c r="BUE580" s="46"/>
      <c r="BUF580" s="46"/>
      <c r="BUG580" s="46"/>
      <c r="BUH580" s="46"/>
      <c r="BUI580" s="46"/>
      <c r="BUJ580" s="46"/>
      <c r="BUK580" s="46"/>
      <c r="BUL580" s="46"/>
      <c r="BUM580" s="46"/>
      <c r="BUN580" s="46"/>
      <c r="BUO580" s="46"/>
      <c r="BUP580" s="46"/>
      <c r="BUQ580" s="46"/>
      <c r="BUR580" s="46"/>
      <c r="BUS580" s="46"/>
      <c r="BUT580" s="46"/>
      <c r="BUU580" s="46"/>
      <c r="BUV580" s="46"/>
      <c r="BUW580" s="46"/>
      <c r="BUX580" s="46"/>
      <c r="BUY580" s="46"/>
      <c r="BUZ580" s="46"/>
      <c r="BVA580" s="46"/>
      <c r="BVB580" s="46"/>
      <c r="BVC580" s="46"/>
      <c r="BVD580" s="46"/>
      <c r="BVE580" s="46"/>
      <c r="BVF580" s="46"/>
      <c r="BVG580" s="46"/>
      <c r="BVH580" s="46"/>
      <c r="BVI580" s="46"/>
      <c r="BVJ580" s="46"/>
      <c r="BVK580" s="46"/>
      <c r="BVL580" s="46"/>
      <c r="BVM580" s="46"/>
      <c r="BVN580" s="46"/>
      <c r="BVO580" s="46"/>
      <c r="BVP580" s="46"/>
      <c r="BVQ580" s="46"/>
      <c r="BVR580" s="46"/>
      <c r="BVS580" s="46"/>
      <c r="BVT580" s="46"/>
      <c r="BVU580" s="46"/>
      <c r="BVV580" s="46"/>
      <c r="BVW580" s="46"/>
      <c r="BVX580" s="46"/>
      <c r="BVY580" s="46"/>
      <c r="BVZ580" s="46"/>
      <c r="BWA580" s="46"/>
      <c r="BWB580" s="46"/>
      <c r="BWC580" s="46"/>
      <c r="BWD580" s="46"/>
      <c r="BWE580" s="46"/>
      <c r="BWF580" s="46"/>
      <c r="BWG580" s="46"/>
      <c r="BWH580" s="46"/>
      <c r="BWI580" s="46"/>
      <c r="BWJ580" s="46"/>
      <c r="BWK580" s="46"/>
      <c r="BWL580" s="46"/>
      <c r="BWM580" s="46"/>
      <c r="BWN580" s="46"/>
      <c r="BWO580" s="46"/>
      <c r="BWP580" s="46"/>
      <c r="BWQ580" s="46"/>
      <c r="BWR580" s="46"/>
      <c r="BWS580" s="46"/>
      <c r="BWT580" s="46"/>
      <c r="BWU580" s="46"/>
      <c r="BWV580" s="46"/>
      <c r="BWW580" s="46"/>
      <c r="BWX580" s="46"/>
      <c r="BWY580" s="46"/>
      <c r="BWZ580" s="46"/>
      <c r="BXA580" s="46"/>
      <c r="BXB580" s="46"/>
      <c r="BXC580" s="46"/>
      <c r="BXD580" s="46"/>
      <c r="BXE580" s="46"/>
      <c r="BXF580" s="46"/>
      <c r="BXG580" s="46"/>
      <c r="BXH580" s="46"/>
      <c r="BXI580" s="46"/>
      <c r="BXJ580" s="46"/>
      <c r="BXK580" s="46"/>
      <c r="BXL580" s="46"/>
      <c r="BXM580" s="46"/>
      <c r="BXN580" s="46"/>
      <c r="BXO580" s="46"/>
      <c r="BXP580" s="46"/>
      <c r="BXQ580" s="46"/>
      <c r="BXR580" s="46"/>
      <c r="BXS580" s="46"/>
      <c r="BXT580" s="46"/>
      <c r="BXU580" s="46"/>
      <c r="BXV580" s="46"/>
      <c r="BXW580" s="46"/>
      <c r="BXX580" s="46"/>
      <c r="BXY580" s="46"/>
      <c r="BXZ580" s="46"/>
      <c r="BYA580" s="46"/>
      <c r="BYB580" s="46"/>
      <c r="BYC580" s="46"/>
      <c r="BYD580" s="46"/>
      <c r="BYE580" s="46"/>
      <c r="BYF580" s="46"/>
      <c r="BYG580" s="46"/>
      <c r="BYH580" s="46"/>
      <c r="BYI580" s="46"/>
      <c r="BYJ580" s="46"/>
      <c r="BYK580" s="46"/>
      <c r="BYL580" s="46"/>
      <c r="BYM580" s="46"/>
      <c r="BYN580" s="46"/>
      <c r="BYO580" s="46"/>
      <c r="BYP580" s="46"/>
      <c r="BYQ580" s="46"/>
      <c r="BYR580" s="46"/>
      <c r="BYS580" s="46"/>
      <c r="BYT580" s="46"/>
      <c r="BYU580" s="46"/>
      <c r="BYV580" s="46"/>
      <c r="BYW580" s="46"/>
      <c r="BYX580" s="46"/>
      <c r="BYY580" s="46"/>
      <c r="BYZ580" s="46"/>
      <c r="BZA580" s="46"/>
      <c r="BZB580" s="46"/>
      <c r="BZC580" s="46"/>
      <c r="BZD580" s="46"/>
      <c r="BZE580" s="46"/>
      <c r="BZF580" s="46"/>
      <c r="BZG580" s="46"/>
      <c r="BZH580" s="46"/>
      <c r="BZI580" s="46"/>
      <c r="BZJ580" s="46"/>
      <c r="BZK580" s="46"/>
      <c r="BZL580" s="46"/>
      <c r="BZM580" s="46"/>
      <c r="BZN580" s="46"/>
      <c r="BZO580" s="46"/>
      <c r="BZP580" s="46"/>
      <c r="BZQ580" s="46"/>
      <c r="BZR580" s="46"/>
      <c r="BZS580" s="46"/>
      <c r="BZT580" s="46"/>
      <c r="BZU580" s="46"/>
      <c r="BZV580" s="46"/>
      <c r="BZW580" s="46"/>
      <c r="BZX580" s="46"/>
      <c r="BZY580" s="46"/>
      <c r="BZZ580" s="46"/>
      <c r="CAA580" s="46"/>
      <c r="CAB580" s="46"/>
      <c r="CAC580" s="46"/>
      <c r="CAD580" s="46"/>
      <c r="CAE580" s="46"/>
      <c r="CAF580" s="46"/>
      <c r="CAG580" s="46"/>
      <c r="CAH580" s="46"/>
      <c r="CAI580" s="46"/>
      <c r="CAJ580" s="46"/>
      <c r="CAK580" s="46"/>
      <c r="CAL580" s="46"/>
      <c r="CAM580" s="46"/>
      <c r="CAN580" s="46"/>
      <c r="CAO580" s="46"/>
      <c r="CAP580" s="46"/>
      <c r="CAQ580" s="46"/>
      <c r="CAR580" s="46"/>
      <c r="CAS580" s="46"/>
      <c r="CAT580" s="46"/>
      <c r="CAU580" s="46"/>
      <c r="CAV580" s="46"/>
      <c r="CAW580" s="46"/>
      <c r="CAX580" s="46"/>
      <c r="CAY580" s="46"/>
      <c r="CAZ580" s="46"/>
      <c r="CBA580" s="46"/>
      <c r="CBB580" s="46"/>
      <c r="CBC580" s="46"/>
      <c r="CBD580" s="46"/>
      <c r="CBE580" s="46"/>
      <c r="CBF580" s="46"/>
      <c r="CBG580" s="46"/>
      <c r="CBH580" s="46"/>
      <c r="CBI580" s="46"/>
      <c r="CBJ580" s="46"/>
      <c r="CBK580" s="46"/>
      <c r="CBL580" s="46"/>
      <c r="CBM580" s="46"/>
      <c r="CBN580" s="46"/>
      <c r="CBO580" s="46"/>
      <c r="CBP580" s="46"/>
      <c r="CBQ580" s="46"/>
      <c r="CBR580" s="46"/>
      <c r="CBS580" s="46"/>
      <c r="CBT580" s="46"/>
      <c r="CBU580" s="46"/>
      <c r="CBV580" s="46"/>
      <c r="CBW580" s="46"/>
      <c r="CBX580" s="46"/>
      <c r="CBY580" s="46"/>
      <c r="CBZ580" s="46"/>
      <c r="CCA580" s="46"/>
      <c r="CCB580" s="46"/>
      <c r="CCC580" s="46"/>
      <c r="CCD580" s="46"/>
      <c r="CCE580" s="46"/>
      <c r="CCF580" s="46"/>
      <c r="CCG580" s="46"/>
      <c r="CCH580" s="46"/>
      <c r="CCI580" s="46"/>
      <c r="CCJ580" s="46"/>
      <c r="CCK580" s="46"/>
      <c r="CCL580" s="46"/>
      <c r="CCM580" s="46"/>
      <c r="CCN580" s="46"/>
      <c r="CCO580" s="46"/>
      <c r="CCP580" s="46"/>
      <c r="CCQ580" s="46"/>
      <c r="CCR580" s="46"/>
      <c r="CCS580" s="46"/>
      <c r="CCT580" s="46"/>
      <c r="CCU580" s="46"/>
      <c r="CCV580" s="46"/>
      <c r="CCW580" s="46"/>
      <c r="CCX580" s="46"/>
      <c r="CCY580" s="46"/>
      <c r="CCZ580" s="46"/>
      <c r="CDA580" s="46"/>
      <c r="CDB580" s="46"/>
      <c r="CDC580" s="46"/>
      <c r="CDD580" s="46"/>
      <c r="CDE580" s="46"/>
      <c r="CDF580" s="46"/>
      <c r="CDG580" s="46"/>
      <c r="CDH580" s="46"/>
      <c r="CDI580" s="46"/>
      <c r="CDJ580" s="46"/>
      <c r="CDK580" s="46"/>
      <c r="CDL580" s="46"/>
      <c r="CDM580" s="46"/>
      <c r="CDN580" s="46"/>
      <c r="CDO580" s="46"/>
      <c r="CDP580" s="46"/>
      <c r="CDQ580" s="46"/>
      <c r="CDR580" s="46"/>
      <c r="CDS580" s="46"/>
      <c r="CDT580" s="46"/>
      <c r="CDU580" s="46"/>
      <c r="CDV580" s="46"/>
      <c r="CDW580" s="46"/>
      <c r="CDX580" s="46"/>
      <c r="CDY580" s="46"/>
      <c r="CDZ580" s="46"/>
      <c r="CEA580" s="46"/>
      <c r="CEB580" s="46"/>
      <c r="CEC580" s="46"/>
      <c r="CED580" s="46"/>
      <c r="CEE580" s="46"/>
      <c r="CEF580" s="46"/>
      <c r="CEG580" s="46"/>
      <c r="CEH580" s="46"/>
      <c r="CEI580" s="46"/>
      <c r="CEJ580" s="46"/>
      <c r="CEK580" s="46"/>
      <c r="CEL580" s="46"/>
      <c r="CEM580" s="46"/>
      <c r="CEN580" s="46"/>
      <c r="CEO580" s="46"/>
      <c r="CEP580" s="46"/>
      <c r="CEQ580" s="46"/>
      <c r="CER580" s="46"/>
      <c r="CES580" s="46"/>
      <c r="CET580" s="46"/>
      <c r="CEU580" s="46"/>
      <c r="CEV580" s="46"/>
      <c r="CEW580" s="46"/>
      <c r="CEX580" s="46"/>
      <c r="CEY580" s="46"/>
      <c r="CEZ580" s="46"/>
      <c r="CFA580" s="46"/>
      <c r="CFB580" s="46"/>
      <c r="CFC580" s="46"/>
      <c r="CFD580" s="46"/>
      <c r="CFE580" s="46"/>
      <c r="CFF580" s="46"/>
      <c r="CFG580" s="46"/>
      <c r="CFH580" s="46"/>
      <c r="CFI580" s="46"/>
      <c r="CFJ580" s="46"/>
      <c r="CFK580" s="46"/>
      <c r="CFL580" s="46"/>
      <c r="CFM580" s="46"/>
      <c r="CFN580" s="46"/>
      <c r="CFO580" s="46"/>
      <c r="CFP580" s="46"/>
      <c r="CFQ580" s="46"/>
      <c r="CFR580" s="46"/>
      <c r="CFS580" s="46"/>
      <c r="CFT580" s="46"/>
      <c r="CFU580" s="46"/>
      <c r="CFV580" s="46"/>
      <c r="CFW580" s="46"/>
      <c r="CFX580" s="46"/>
      <c r="CFY580" s="46"/>
      <c r="CFZ580" s="46"/>
      <c r="CGA580" s="46"/>
      <c r="CGB580" s="46"/>
      <c r="CGC580" s="46"/>
      <c r="CGD580" s="46"/>
      <c r="CGE580" s="46"/>
      <c r="CGF580" s="46"/>
      <c r="CGG580" s="46"/>
      <c r="CGH580" s="46"/>
      <c r="CGI580" s="46"/>
      <c r="CGJ580" s="46"/>
      <c r="CGK580" s="46"/>
      <c r="CGL580" s="46"/>
      <c r="CGM580" s="46"/>
      <c r="CGN580" s="46"/>
      <c r="CGO580" s="46"/>
      <c r="CGP580" s="46"/>
      <c r="CGQ580" s="46"/>
      <c r="CGR580" s="46"/>
      <c r="CGS580" s="46"/>
      <c r="CGT580" s="46"/>
      <c r="CGU580" s="46"/>
      <c r="CGV580" s="46"/>
      <c r="CGW580" s="46"/>
      <c r="CGX580" s="46"/>
      <c r="CGY580" s="46"/>
      <c r="CGZ580" s="46"/>
      <c r="CHA580" s="46"/>
      <c r="CHB580" s="46"/>
      <c r="CHC580" s="46"/>
      <c r="CHD580" s="46"/>
      <c r="CHE580" s="46"/>
      <c r="CHF580" s="46"/>
      <c r="CHG580" s="46"/>
      <c r="CHH580" s="46"/>
      <c r="CHI580" s="46"/>
      <c r="CHJ580" s="46"/>
      <c r="CHK580" s="46"/>
      <c r="CHL580" s="46"/>
      <c r="CHM580" s="46"/>
      <c r="CHN580" s="46"/>
      <c r="CHO580" s="46"/>
      <c r="CHP580" s="46"/>
      <c r="CHQ580" s="46"/>
      <c r="CHR580" s="46"/>
      <c r="CHS580" s="46"/>
      <c r="CHT580" s="46"/>
      <c r="CHU580" s="46"/>
      <c r="CHV580" s="46"/>
      <c r="CHW580" s="46"/>
      <c r="CHX580" s="46"/>
      <c r="CHY580" s="46"/>
      <c r="CHZ580" s="46"/>
      <c r="CIA580" s="46"/>
      <c r="CIB580" s="46"/>
      <c r="CIC580" s="46"/>
      <c r="CID580" s="46"/>
      <c r="CIE580" s="46"/>
      <c r="CIF580" s="46"/>
      <c r="CIG580" s="46"/>
      <c r="CIH580" s="46"/>
      <c r="CII580" s="46"/>
      <c r="CIJ580" s="46"/>
      <c r="CIK580" s="46"/>
      <c r="CIL580" s="46"/>
      <c r="CIM580" s="46"/>
      <c r="CIN580" s="46"/>
      <c r="CIO580" s="46"/>
      <c r="CIP580" s="46"/>
      <c r="CIQ580" s="46"/>
      <c r="CIR580" s="46"/>
      <c r="CIS580" s="46"/>
      <c r="CIT580" s="46"/>
      <c r="CIU580" s="46"/>
      <c r="CIV580" s="46"/>
      <c r="CIW580" s="46"/>
      <c r="CIX580" s="46"/>
      <c r="CIY580" s="46"/>
      <c r="CIZ580" s="46"/>
      <c r="CJA580" s="46"/>
      <c r="CJB580" s="46"/>
      <c r="CJC580" s="46"/>
      <c r="CJD580" s="46"/>
      <c r="CJE580" s="46"/>
      <c r="CJF580" s="46"/>
      <c r="CJG580" s="46"/>
      <c r="CJH580" s="46"/>
      <c r="CJI580" s="46"/>
      <c r="CJJ580" s="46"/>
      <c r="CJK580" s="46"/>
      <c r="CJL580" s="46"/>
      <c r="CJM580" s="46"/>
      <c r="CJN580" s="46"/>
      <c r="CJO580" s="46"/>
      <c r="CJP580" s="46"/>
      <c r="CJQ580" s="46"/>
      <c r="CJR580" s="46"/>
      <c r="CJS580" s="46"/>
      <c r="CJT580" s="46"/>
      <c r="CJU580" s="46"/>
      <c r="CJV580" s="46"/>
      <c r="CJW580" s="46"/>
      <c r="CJX580" s="46"/>
      <c r="CJY580" s="46"/>
      <c r="CJZ580" s="46"/>
      <c r="CKA580" s="46"/>
      <c r="CKB580" s="46"/>
      <c r="CKC580" s="46"/>
      <c r="CKD580" s="46"/>
      <c r="CKE580" s="46"/>
      <c r="CKF580" s="46"/>
      <c r="CKG580" s="46"/>
      <c r="CKH580" s="46"/>
      <c r="CKI580" s="46"/>
      <c r="CKJ580" s="46"/>
      <c r="CKK580" s="46"/>
      <c r="CKL580" s="46"/>
      <c r="CKM580" s="46"/>
      <c r="CKN580" s="46"/>
      <c r="CKO580" s="46"/>
      <c r="CKP580" s="46"/>
      <c r="CKQ580" s="46"/>
      <c r="CKR580" s="46"/>
      <c r="CKS580" s="46"/>
      <c r="CKT580" s="46"/>
      <c r="CKU580" s="46"/>
      <c r="CKV580" s="46"/>
      <c r="CKW580" s="46"/>
      <c r="CKX580" s="46"/>
      <c r="CKY580" s="46"/>
      <c r="CKZ580" s="46"/>
      <c r="CLA580" s="46"/>
      <c r="CLB580" s="46"/>
      <c r="CLC580" s="46"/>
      <c r="CLD580" s="46"/>
      <c r="CLE580" s="46"/>
      <c r="CLF580" s="46"/>
      <c r="CLG580" s="46"/>
      <c r="CLH580" s="46"/>
      <c r="CLI580" s="46"/>
      <c r="CLJ580" s="46"/>
      <c r="CLK580" s="46"/>
      <c r="CLL580" s="46"/>
      <c r="CLM580" s="46"/>
      <c r="CLN580" s="46"/>
      <c r="CLO580" s="46"/>
      <c r="CLP580" s="46"/>
      <c r="CLQ580" s="46"/>
      <c r="CLR580" s="46"/>
      <c r="CLS580" s="46"/>
      <c r="CLT580" s="46"/>
      <c r="CLU580" s="46"/>
      <c r="CLV580" s="46"/>
      <c r="CLW580" s="46"/>
      <c r="CLX580" s="46"/>
      <c r="CLY580" s="46"/>
      <c r="CLZ580" s="46"/>
      <c r="CMA580" s="46"/>
      <c r="CMB580" s="46"/>
      <c r="CMC580" s="46"/>
      <c r="CMD580" s="46"/>
      <c r="CME580" s="46"/>
      <c r="CMF580" s="46"/>
      <c r="CMG580" s="46"/>
      <c r="CMH580" s="46"/>
      <c r="CMI580" s="46"/>
      <c r="CMJ580" s="46"/>
      <c r="CMK580" s="46"/>
      <c r="CML580" s="46"/>
      <c r="CMM580" s="46"/>
      <c r="CMN580" s="46"/>
      <c r="CMO580" s="46"/>
      <c r="CMP580" s="46"/>
      <c r="CMQ580" s="46"/>
      <c r="CMR580" s="46"/>
      <c r="CMS580" s="46"/>
      <c r="CMT580" s="46"/>
      <c r="CMU580" s="46"/>
      <c r="CMV580" s="46"/>
      <c r="CMW580" s="46"/>
      <c r="CMX580" s="46"/>
      <c r="CMY580" s="46"/>
      <c r="CMZ580" s="46"/>
      <c r="CNA580" s="46"/>
      <c r="CNB580" s="46"/>
      <c r="CNC580" s="46"/>
      <c r="CND580" s="46"/>
      <c r="CNE580" s="46"/>
      <c r="CNF580" s="46"/>
      <c r="CNG580" s="46"/>
      <c r="CNH580" s="46"/>
      <c r="CNI580" s="46"/>
      <c r="CNJ580" s="46"/>
      <c r="CNK580" s="46"/>
      <c r="CNL580" s="46"/>
      <c r="CNM580" s="46"/>
      <c r="CNN580" s="46"/>
      <c r="CNO580" s="46"/>
      <c r="CNP580" s="46"/>
      <c r="CNQ580" s="46"/>
      <c r="CNR580" s="46"/>
      <c r="CNS580" s="46"/>
      <c r="CNT580" s="46"/>
      <c r="CNU580" s="46"/>
      <c r="CNV580" s="46"/>
      <c r="CNW580" s="46"/>
      <c r="CNX580" s="46"/>
      <c r="CNY580" s="46"/>
      <c r="CNZ580" s="46"/>
      <c r="COA580" s="46"/>
      <c r="COB580" s="46"/>
      <c r="COC580" s="46"/>
      <c r="COD580" s="46"/>
      <c r="COE580" s="46"/>
      <c r="COF580" s="46"/>
      <c r="COG580" s="46"/>
      <c r="COH580" s="46"/>
      <c r="COI580" s="46"/>
      <c r="COJ580" s="46"/>
      <c r="COK580" s="46"/>
      <c r="COL580" s="46"/>
      <c r="COM580" s="46"/>
      <c r="CON580" s="46"/>
      <c r="COO580" s="46"/>
      <c r="COP580" s="46"/>
      <c r="COQ580" s="46"/>
      <c r="COR580" s="46"/>
      <c r="COS580" s="46"/>
      <c r="COT580" s="46"/>
      <c r="COU580" s="46"/>
      <c r="COV580" s="46"/>
      <c r="COW580" s="46"/>
      <c r="COX580" s="46"/>
      <c r="COY580" s="46"/>
      <c r="COZ580" s="46"/>
      <c r="CPA580" s="46"/>
      <c r="CPB580" s="46"/>
      <c r="CPC580" s="46"/>
      <c r="CPD580" s="46"/>
      <c r="CPE580" s="46"/>
      <c r="CPF580" s="46"/>
      <c r="CPG580" s="46"/>
      <c r="CPH580" s="46"/>
      <c r="CPI580" s="46"/>
      <c r="CPJ580" s="46"/>
      <c r="CPK580" s="46"/>
      <c r="CPL580" s="46"/>
      <c r="CPM580" s="46"/>
      <c r="CPN580" s="46"/>
      <c r="CPO580" s="46"/>
      <c r="CPP580" s="46"/>
      <c r="CPQ580" s="46"/>
      <c r="CPR580" s="46"/>
      <c r="CPS580" s="46"/>
      <c r="CPT580" s="46"/>
      <c r="CPU580" s="46"/>
      <c r="CPV580" s="46"/>
      <c r="CPW580" s="46"/>
      <c r="CPX580" s="46"/>
      <c r="CPY580" s="46"/>
      <c r="CPZ580" s="46"/>
      <c r="CQA580" s="46"/>
      <c r="CQB580" s="46"/>
      <c r="CQC580" s="46"/>
      <c r="CQD580" s="46"/>
      <c r="CQE580" s="46"/>
      <c r="CQF580" s="46"/>
      <c r="CQG580" s="46"/>
      <c r="CQH580" s="46"/>
      <c r="CQI580" s="46"/>
      <c r="CQJ580" s="46"/>
      <c r="CQK580" s="46"/>
      <c r="CQL580" s="46"/>
      <c r="CQM580" s="46"/>
      <c r="CQN580" s="46"/>
      <c r="CQO580" s="46"/>
      <c r="CQP580" s="46"/>
      <c r="CQQ580" s="46"/>
      <c r="CQR580" s="46"/>
      <c r="CQS580" s="46"/>
      <c r="CQT580" s="46"/>
      <c r="CQU580" s="46"/>
      <c r="CQV580" s="46"/>
      <c r="CQW580" s="46"/>
      <c r="CQX580" s="46"/>
      <c r="CQY580" s="46"/>
      <c r="CQZ580" s="46"/>
      <c r="CRA580" s="46"/>
      <c r="CRB580" s="46"/>
      <c r="CRC580" s="46"/>
      <c r="CRD580" s="46"/>
      <c r="CRE580" s="46"/>
      <c r="CRF580" s="46"/>
      <c r="CRG580" s="46"/>
      <c r="CRH580" s="46"/>
      <c r="CRI580" s="46"/>
      <c r="CRJ580" s="46"/>
      <c r="CRK580" s="46"/>
      <c r="CRL580" s="46"/>
      <c r="CRM580" s="46"/>
      <c r="CRN580" s="46"/>
      <c r="CRO580" s="46"/>
      <c r="CRP580" s="46"/>
      <c r="CRQ580" s="46"/>
      <c r="CRR580" s="46"/>
      <c r="CRS580" s="46"/>
      <c r="CRT580" s="46"/>
      <c r="CRU580" s="46"/>
      <c r="CRV580" s="46"/>
      <c r="CRW580" s="46"/>
      <c r="CRX580" s="46"/>
      <c r="CRY580" s="46"/>
      <c r="CRZ580" s="46"/>
      <c r="CSA580" s="46"/>
      <c r="CSB580" s="46"/>
      <c r="CSC580" s="46"/>
      <c r="CSD580" s="46"/>
      <c r="CSE580" s="46"/>
      <c r="CSF580" s="46"/>
      <c r="CSG580" s="46"/>
      <c r="CSH580" s="46"/>
      <c r="CSI580" s="46"/>
      <c r="CSJ580" s="46"/>
      <c r="CSK580" s="46"/>
      <c r="CSL580" s="46"/>
      <c r="CSM580" s="46"/>
      <c r="CSN580" s="46"/>
      <c r="CSO580" s="46"/>
      <c r="CSP580" s="46"/>
      <c r="CSQ580" s="46"/>
      <c r="CSR580" s="46"/>
      <c r="CSS580" s="46"/>
      <c r="CST580" s="46"/>
      <c r="CSU580" s="46"/>
      <c r="CSV580" s="46"/>
      <c r="CSW580" s="46"/>
      <c r="CSX580" s="46"/>
      <c r="CSY580" s="46"/>
      <c r="CSZ580" s="46"/>
      <c r="CTA580" s="46"/>
      <c r="CTB580" s="46"/>
      <c r="CTC580" s="46"/>
      <c r="CTD580" s="46"/>
      <c r="CTE580" s="46"/>
      <c r="CTF580" s="46"/>
      <c r="CTG580" s="46"/>
      <c r="CTH580" s="46"/>
      <c r="CTI580" s="46"/>
      <c r="CTJ580" s="46"/>
      <c r="CTK580" s="46"/>
      <c r="CTL580" s="46"/>
      <c r="CTM580" s="46"/>
      <c r="CTN580" s="46"/>
      <c r="CTO580" s="46"/>
      <c r="CTP580" s="46"/>
      <c r="CTQ580" s="46"/>
      <c r="CTR580" s="46"/>
      <c r="CTS580" s="46"/>
      <c r="CTT580" s="46"/>
      <c r="CTU580" s="46"/>
      <c r="CTV580" s="46"/>
      <c r="CTW580" s="46"/>
      <c r="CTX580" s="46"/>
      <c r="CTY580" s="46"/>
      <c r="CTZ580" s="46"/>
      <c r="CUA580" s="46"/>
      <c r="CUB580" s="46"/>
      <c r="CUC580" s="46"/>
      <c r="CUD580" s="46"/>
      <c r="CUE580" s="46"/>
      <c r="CUF580" s="46"/>
      <c r="CUG580" s="46"/>
      <c r="CUH580" s="46"/>
      <c r="CUI580" s="46"/>
      <c r="CUJ580" s="46"/>
      <c r="CUK580" s="46"/>
      <c r="CUL580" s="46"/>
      <c r="CUM580" s="46"/>
      <c r="CUN580" s="46"/>
      <c r="CUO580" s="46"/>
      <c r="CUP580" s="46"/>
      <c r="CUQ580" s="46"/>
      <c r="CUR580" s="46"/>
      <c r="CUS580" s="46"/>
      <c r="CUT580" s="46"/>
      <c r="CUU580" s="46"/>
      <c r="CUV580" s="46"/>
      <c r="CUW580" s="46"/>
      <c r="CUX580" s="46"/>
      <c r="CUY580" s="46"/>
      <c r="CUZ580" s="46"/>
      <c r="CVA580" s="46"/>
      <c r="CVB580" s="46"/>
      <c r="CVC580" s="46"/>
      <c r="CVD580" s="46"/>
      <c r="CVE580" s="46"/>
      <c r="CVF580" s="46"/>
      <c r="CVG580" s="46"/>
      <c r="CVH580" s="46"/>
      <c r="CVI580" s="46"/>
      <c r="CVJ580" s="46"/>
      <c r="CVK580" s="46"/>
      <c r="CVL580" s="46"/>
      <c r="CVM580" s="46"/>
      <c r="CVN580" s="46"/>
      <c r="CVO580" s="46"/>
      <c r="CVP580" s="46"/>
      <c r="CVQ580" s="46"/>
      <c r="CVR580" s="46"/>
      <c r="CVS580" s="46"/>
      <c r="CVT580" s="46"/>
      <c r="CVU580" s="46"/>
      <c r="CVV580" s="46"/>
      <c r="CVW580" s="46"/>
      <c r="CVX580" s="46"/>
      <c r="CVY580" s="46"/>
      <c r="CVZ580" s="46"/>
      <c r="CWA580" s="46"/>
      <c r="CWB580" s="46"/>
      <c r="CWC580" s="46"/>
      <c r="CWD580" s="46"/>
      <c r="CWE580" s="46"/>
      <c r="CWF580" s="46"/>
      <c r="CWG580" s="46"/>
      <c r="CWH580" s="46"/>
      <c r="CWI580" s="46"/>
      <c r="CWJ580" s="46"/>
      <c r="CWK580" s="46"/>
      <c r="CWL580" s="46"/>
      <c r="CWM580" s="46"/>
      <c r="CWN580" s="46"/>
      <c r="CWO580" s="46"/>
      <c r="CWP580" s="46"/>
      <c r="CWQ580" s="46"/>
      <c r="CWR580" s="46"/>
      <c r="CWS580" s="46"/>
      <c r="CWT580" s="46"/>
      <c r="CWU580" s="46"/>
      <c r="CWV580" s="46"/>
      <c r="CWW580" s="46"/>
      <c r="CWX580" s="46"/>
      <c r="CWY580" s="46"/>
      <c r="CWZ580" s="46"/>
      <c r="CXA580" s="46"/>
      <c r="CXB580" s="46"/>
      <c r="CXC580" s="46"/>
      <c r="CXD580" s="46"/>
      <c r="CXE580" s="46"/>
      <c r="CXF580" s="46"/>
      <c r="CXG580" s="46"/>
      <c r="CXH580" s="46"/>
      <c r="CXI580" s="46"/>
      <c r="CXJ580" s="46"/>
      <c r="CXK580" s="46"/>
      <c r="CXL580" s="46"/>
      <c r="CXM580" s="46"/>
      <c r="CXN580" s="46"/>
      <c r="CXO580" s="46"/>
      <c r="CXP580" s="46"/>
      <c r="CXQ580" s="46"/>
      <c r="CXR580" s="46"/>
      <c r="CXS580" s="46"/>
      <c r="CXT580" s="46"/>
      <c r="CXU580" s="46"/>
      <c r="CXV580" s="46"/>
      <c r="CXW580" s="46"/>
      <c r="CXX580" s="46"/>
      <c r="CXY580" s="46"/>
      <c r="CXZ580" s="46"/>
      <c r="CYA580" s="46"/>
      <c r="CYB580" s="46"/>
      <c r="CYC580" s="46"/>
      <c r="CYD580" s="46"/>
      <c r="CYE580" s="46"/>
      <c r="CYF580" s="46"/>
      <c r="CYG580" s="46"/>
      <c r="CYH580" s="46"/>
      <c r="CYI580" s="46"/>
      <c r="CYJ580" s="46"/>
      <c r="CYK580" s="46"/>
      <c r="CYL580" s="46"/>
      <c r="CYM580" s="46"/>
      <c r="CYN580" s="46"/>
      <c r="CYO580" s="46"/>
      <c r="CYP580" s="46"/>
      <c r="CYQ580" s="46"/>
      <c r="CYR580" s="46"/>
      <c r="CYS580" s="46"/>
      <c r="CYT580" s="46"/>
      <c r="CYU580" s="46"/>
      <c r="CYV580" s="46"/>
      <c r="CYW580" s="46"/>
      <c r="CYX580" s="46"/>
      <c r="CYY580" s="46"/>
      <c r="CYZ580" s="46"/>
      <c r="CZA580" s="46"/>
      <c r="CZB580" s="46"/>
      <c r="CZC580" s="46"/>
      <c r="CZD580" s="46"/>
      <c r="CZE580" s="46"/>
      <c r="CZF580" s="46"/>
      <c r="CZG580" s="46"/>
      <c r="CZH580" s="46"/>
      <c r="CZI580" s="46"/>
      <c r="CZJ580" s="46"/>
      <c r="CZK580" s="46"/>
      <c r="CZL580" s="46"/>
      <c r="CZM580" s="46"/>
      <c r="CZN580" s="46"/>
      <c r="CZO580" s="46"/>
      <c r="CZP580" s="46"/>
      <c r="CZQ580" s="46"/>
      <c r="CZR580" s="46"/>
      <c r="CZS580" s="46"/>
      <c r="CZT580" s="46"/>
      <c r="CZU580" s="46"/>
      <c r="CZV580" s="46"/>
      <c r="CZW580" s="46"/>
      <c r="CZX580" s="46"/>
      <c r="CZY580" s="46"/>
      <c r="CZZ580" s="46"/>
      <c r="DAA580" s="46"/>
      <c r="DAB580" s="46"/>
      <c r="DAC580" s="46"/>
      <c r="DAD580" s="46"/>
      <c r="DAE580" s="46"/>
      <c r="DAF580" s="46"/>
      <c r="DAG580" s="46"/>
      <c r="DAH580" s="46"/>
      <c r="DAI580" s="46"/>
      <c r="DAJ580" s="46"/>
      <c r="DAK580" s="46"/>
      <c r="DAL580" s="46"/>
      <c r="DAM580" s="46"/>
      <c r="DAN580" s="46"/>
      <c r="DAO580" s="46"/>
      <c r="DAP580" s="46"/>
      <c r="DAQ580" s="46"/>
      <c r="DAR580" s="46"/>
      <c r="DAS580" s="46"/>
      <c r="DAT580" s="46"/>
      <c r="DAU580" s="46"/>
      <c r="DAV580" s="46"/>
      <c r="DAW580" s="46"/>
      <c r="DAX580" s="46"/>
      <c r="DAY580" s="46"/>
      <c r="DAZ580" s="46"/>
      <c r="DBA580" s="46"/>
      <c r="DBB580" s="46"/>
      <c r="DBC580" s="46"/>
      <c r="DBD580" s="46"/>
      <c r="DBE580" s="46"/>
      <c r="DBF580" s="46"/>
      <c r="DBG580" s="46"/>
      <c r="DBH580" s="46"/>
      <c r="DBI580" s="46"/>
      <c r="DBJ580" s="46"/>
      <c r="DBK580" s="46"/>
      <c r="DBL580" s="46"/>
      <c r="DBM580" s="46"/>
      <c r="DBN580" s="46"/>
      <c r="DBO580" s="46"/>
      <c r="DBP580" s="46"/>
      <c r="DBQ580" s="46"/>
      <c r="DBR580" s="46"/>
      <c r="DBS580" s="46"/>
      <c r="DBT580" s="46"/>
      <c r="DBU580" s="46"/>
      <c r="DBV580" s="46"/>
      <c r="DBW580" s="46"/>
      <c r="DBX580" s="46"/>
      <c r="DBY580" s="46"/>
      <c r="DBZ580" s="46"/>
      <c r="DCA580" s="46"/>
      <c r="DCB580" s="46"/>
      <c r="DCC580" s="46"/>
      <c r="DCD580" s="46"/>
      <c r="DCE580" s="46"/>
      <c r="DCF580" s="46"/>
      <c r="DCG580" s="46"/>
      <c r="DCH580" s="46"/>
      <c r="DCI580" s="46"/>
      <c r="DCJ580" s="46"/>
      <c r="DCK580" s="46"/>
      <c r="DCL580" s="46"/>
      <c r="DCM580" s="46"/>
      <c r="DCN580" s="46"/>
      <c r="DCO580" s="46"/>
      <c r="DCP580" s="46"/>
      <c r="DCQ580" s="46"/>
      <c r="DCR580" s="46"/>
      <c r="DCS580" s="46"/>
      <c r="DCT580" s="46"/>
      <c r="DCU580" s="46"/>
      <c r="DCV580" s="46"/>
      <c r="DCW580" s="46"/>
      <c r="DCX580" s="46"/>
      <c r="DCY580" s="46"/>
      <c r="DCZ580" s="46"/>
      <c r="DDA580" s="46"/>
      <c r="DDB580" s="46"/>
      <c r="DDC580" s="46"/>
      <c r="DDD580" s="46"/>
      <c r="DDE580" s="46"/>
      <c r="DDF580" s="46"/>
      <c r="DDG580" s="46"/>
      <c r="DDH580" s="46"/>
      <c r="DDI580" s="46"/>
      <c r="DDJ580" s="46"/>
      <c r="DDK580" s="46"/>
      <c r="DDL580" s="46"/>
      <c r="DDM580" s="46"/>
      <c r="DDN580" s="46"/>
      <c r="DDO580" s="46"/>
      <c r="DDP580" s="46"/>
      <c r="DDQ580" s="46"/>
      <c r="DDR580" s="46"/>
      <c r="DDS580" s="46"/>
      <c r="DDT580" s="46"/>
      <c r="DDU580" s="46"/>
      <c r="DDV580" s="46"/>
      <c r="DDW580" s="46"/>
      <c r="DDX580" s="46"/>
      <c r="DDY580" s="46"/>
      <c r="DDZ580" s="46"/>
      <c r="DEA580" s="46"/>
      <c r="DEB580" s="46"/>
      <c r="DEC580" s="46"/>
      <c r="DED580" s="46"/>
      <c r="DEE580" s="46"/>
      <c r="DEF580" s="46"/>
      <c r="DEG580" s="46"/>
      <c r="DEH580" s="46"/>
      <c r="DEI580" s="46"/>
      <c r="DEJ580" s="46"/>
      <c r="DEK580" s="46"/>
      <c r="DEL580" s="46"/>
      <c r="DEM580" s="46"/>
      <c r="DEN580" s="46"/>
      <c r="DEO580" s="46"/>
      <c r="DEP580" s="46"/>
      <c r="DEQ580" s="46"/>
      <c r="DER580" s="46"/>
      <c r="DES580" s="46"/>
      <c r="DET580" s="46"/>
      <c r="DEU580" s="46"/>
      <c r="DEV580" s="46"/>
      <c r="DEW580" s="46"/>
      <c r="DEX580" s="46"/>
      <c r="DEY580" s="46"/>
      <c r="DEZ580" s="46"/>
      <c r="DFA580" s="46"/>
      <c r="DFB580" s="46"/>
      <c r="DFC580" s="46"/>
      <c r="DFD580" s="46"/>
      <c r="DFE580" s="46"/>
      <c r="DFF580" s="46"/>
      <c r="DFG580" s="46"/>
      <c r="DFH580" s="46"/>
      <c r="DFI580" s="46"/>
      <c r="DFJ580" s="46"/>
      <c r="DFK580" s="46"/>
      <c r="DFL580" s="46"/>
      <c r="DFM580" s="46"/>
      <c r="DFN580" s="46"/>
      <c r="DFO580" s="46"/>
      <c r="DFP580" s="46"/>
      <c r="DFQ580" s="46"/>
      <c r="DFR580" s="46"/>
      <c r="DFS580" s="46"/>
      <c r="DFT580" s="46"/>
      <c r="DFU580" s="46"/>
      <c r="DFV580" s="46"/>
      <c r="DFW580" s="46"/>
      <c r="DFX580" s="46"/>
      <c r="DFY580" s="46"/>
      <c r="DFZ580" s="46"/>
      <c r="DGA580" s="46"/>
      <c r="DGB580" s="46"/>
      <c r="DGC580" s="46"/>
      <c r="DGD580" s="46"/>
      <c r="DGE580" s="46"/>
      <c r="DGF580" s="46"/>
      <c r="DGG580" s="46"/>
      <c r="DGH580" s="46"/>
      <c r="DGI580" s="46"/>
      <c r="DGJ580" s="46"/>
      <c r="DGK580" s="46"/>
      <c r="DGL580" s="46"/>
      <c r="DGM580" s="46"/>
      <c r="DGN580" s="46"/>
      <c r="DGO580" s="46"/>
      <c r="DGP580" s="46"/>
      <c r="DGQ580" s="46"/>
      <c r="DGR580" s="46"/>
      <c r="DGS580" s="46"/>
      <c r="DGT580" s="46"/>
      <c r="DGU580" s="46"/>
      <c r="DGV580" s="46"/>
      <c r="DGW580" s="46"/>
      <c r="DGX580" s="46"/>
      <c r="DGY580" s="46"/>
      <c r="DGZ580" s="46"/>
      <c r="DHA580" s="46"/>
      <c r="DHB580" s="46"/>
      <c r="DHC580" s="46"/>
      <c r="DHD580" s="46"/>
      <c r="DHE580" s="46"/>
      <c r="DHF580" s="46"/>
      <c r="DHG580" s="46"/>
      <c r="DHH580" s="46"/>
      <c r="DHI580" s="46"/>
      <c r="DHJ580" s="46"/>
      <c r="DHK580" s="46"/>
      <c r="DHL580" s="46"/>
      <c r="DHM580" s="46"/>
      <c r="DHN580" s="46"/>
      <c r="DHO580" s="46"/>
      <c r="DHP580" s="46"/>
      <c r="DHQ580" s="46"/>
      <c r="DHR580" s="46"/>
      <c r="DHS580" s="46"/>
      <c r="DHT580" s="46"/>
      <c r="DHU580" s="46"/>
      <c r="DHV580" s="46"/>
      <c r="DHW580" s="46"/>
      <c r="DHX580" s="46"/>
      <c r="DHY580" s="46"/>
      <c r="DHZ580" s="46"/>
      <c r="DIA580" s="46"/>
      <c r="DIB580" s="46"/>
      <c r="DIC580" s="46"/>
      <c r="DID580" s="46"/>
      <c r="DIE580" s="46"/>
      <c r="DIF580" s="46"/>
      <c r="DIG580" s="46"/>
      <c r="DIH580" s="46"/>
      <c r="DII580" s="46"/>
      <c r="DIJ580" s="46"/>
      <c r="DIK580" s="46"/>
      <c r="DIL580" s="46"/>
      <c r="DIM580" s="46"/>
      <c r="DIN580" s="46"/>
      <c r="DIO580" s="46"/>
      <c r="DIP580" s="46"/>
      <c r="DIQ580" s="46"/>
      <c r="DIR580" s="46"/>
      <c r="DIS580" s="46"/>
      <c r="DIT580" s="46"/>
      <c r="DIU580" s="46"/>
      <c r="DIV580" s="46"/>
      <c r="DIW580" s="46"/>
      <c r="DIX580" s="46"/>
      <c r="DIY580" s="46"/>
      <c r="DIZ580" s="46"/>
      <c r="DJA580" s="46"/>
      <c r="DJB580" s="46"/>
      <c r="DJC580" s="46"/>
      <c r="DJD580" s="46"/>
      <c r="DJE580" s="46"/>
      <c r="DJF580" s="46"/>
      <c r="DJG580" s="46"/>
      <c r="DJH580" s="46"/>
      <c r="DJI580" s="46"/>
      <c r="DJJ580" s="46"/>
      <c r="DJK580" s="46"/>
      <c r="DJL580" s="46"/>
      <c r="DJM580" s="46"/>
      <c r="DJN580" s="46"/>
      <c r="DJO580" s="46"/>
      <c r="DJP580" s="46"/>
      <c r="DJQ580" s="46"/>
      <c r="DJR580" s="46"/>
      <c r="DJS580" s="46"/>
      <c r="DJT580" s="46"/>
      <c r="DJU580" s="46"/>
      <c r="DJV580" s="46"/>
      <c r="DJW580" s="46"/>
      <c r="DJX580" s="46"/>
      <c r="DJY580" s="46"/>
      <c r="DJZ580" s="46"/>
      <c r="DKA580" s="46"/>
      <c r="DKB580" s="46"/>
      <c r="DKC580" s="46"/>
      <c r="DKD580" s="46"/>
      <c r="DKE580" s="46"/>
      <c r="DKF580" s="46"/>
      <c r="DKG580" s="46"/>
      <c r="DKH580" s="46"/>
      <c r="DKI580" s="46"/>
      <c r="DKJ580" s="46"/>
      <c r="DKK580" s="46"/>
      <c r="DKL580" s="46"/>
      <c r="DKM580" s="46"/>
      <c r="DKN580" s="46"/>
      <c r="DKO580" s="46"/>
      <c r="DKP580" s="46"/>
      <c r="DKQ580" s="46"/>
      <c r="DKR580" s="46"/>
      <c r="DKS580" s="46"/>
      <c r="DKT580" s="46"/>
      <c r="DKU580" s="46"/>
      <c r="DKV580" s="46"/>
      <c r="DKW580" s="46"/>
      <c r="DKX580" s="46"/>
      <c r="DKY580" s="46"/>
      <c r="DKZ580" s="46"/>
      <c r="DLA580" s="46"/>
      <c r="DLB580" s="46"/>
      <c r="DLC580" s="46"/>
      <c r="DLD580" s="46"/>
      <c r="DLE580" s="46"/>
      <c r="DLF580" s="46"/>
      <c r="DLG580" s="46"/>
      <c r="DLH580" s="46"/>
      <c r="DLI580" s="46"/>
      <c r="DLJ580" s="46"/>
      <c r="DLK580" s="46"/>
      <c r="DLL580" s="46"/>
      <c r="DLM580" s="46"/>
      <c r="DLN580" s="46"/>
      <c r="DLO580" s="46"/>
      <c r="DLP580" s="46"/>
      <c r="DLQ580" s="46"/>
      <c r="DLR580" s="46"/>
      <c r="DLS580" s="46"/>
      <c r="DLT580" s="46"/>
      <c r="DLU580" s="46"/>
      <c r="DLV580" s="46"/>
      <c r="DLW580" s="46"/>
      <c r="DLX580" s="46"/>
      <c r="DLY580" s="46"/>
      <c r="DLZ580" s="46"/>
      <c r="DMA580" s="46"/>
      <c r="DMB580" s="46"/>
      <c r="DMC580" s="46"/>
      <c r="DMD580" s="46"/>
      <c r="DME580" s="46"/>
      <c r="DMF580" s="46"/>
      <c r="DMG580" s="46"/>
      <c r="DMH580" s="46"/>
      <c r="DMI580" s="46"/>
      <c r="DMJ580" s="46"/>
      <c r="DMK580" s="46"/>
      <c r="DML580" s="46"/>
      <c r="DMM580" s="46"/>
      <c r="DMN580" s="46"/>
      <c r="DMO580" s="46"/>
      <c r="DMP580" s="46"/>
      <c r="DMQ580" s="46"/>
      <c r="DMR580" s="46"/>
      <c r="DMS580" s="46"/>
      <c r="DMT580" s="46"/>
      <c r="DMU580" s="46"/>
      <c r="DMV580" s="46"/>
      <c r="DMW580" s="46"/>
      <c r="DMX580" s="46"/>
      <c r="DMY580" s="46"/>
      <c r="DMZ580" s="46"/>
      <c r="DNA580" s="46"/>
      <c r="DNB580" s="46"/>
      <c r="DNC580" s="46"/>
      <c r="DND580" s="46"/>
      <c r="DNE580" s="46"/>
      <c r="DNF580" s="46"/>
      <c r="DNG580" s="46"/>
      <c r="DNH580" s="46"/>
      <c r="DNI580" s="46"/>
      <c r="DNJ580" s="46"/>
      <c r="DNK580" s="46"/>
      <c r="DNL580" s="46"/>
      <c r="DNM580" s="46"/>
      <c r="DNN580" s="46"/>
      <c r="DNO580" s="46"/>
      <c r="DNP580" s="46"/>
      <c r="DNQ580" s="46"/>
      <c r="DNR580" s="46"/>
      <c r="DNS580" s="46"/>
      <c r="DNT580" s="46"/>
      <c r="DNU580" s="46"/>
      <c r="DNV580" s="46"/>
      <c r="DNW580" s="46"/>
      <c r="DNX580" s="46"/>
      <c r="DNY580" s="46"/>
      <c r="DNZ580" s="46"/>
      <c r="DOA580" s="46"/>
      <c r="DOB580" s="46"/>
      <c r="DOC580" s="46"/>
      <c r="DOD580" s="46"/>
      <c r="DOE580" s="46"/>
      <c r="DOF580" s="46"/>
      <c r="DOG580" s="46"/>
      <c r="DOH580" s="46"/>
      <c r="DOI580" s="46"/>
      <c r="DOJ580" s="46"/>
      <c r="DOK580" s="46"/>
      <c r="DOL580" s="46"/>
      <c r="DOM580" s="46"/>
      <c r="DON580" s="46"/>
      <c r="DOO580" s="46"/>
      <c r="DOP580" s="46"/>
      <c r="DOQ580" s="46"/>
      <c r="DOR580" s="46"/>
      <c r="DOS580" s="46"/>
      <c r="DOT580" s="46"/>
      <c r="DOU580" s="46"/>
      <c r="DOV580" s="46"/>
      <c r="DOW580" s="46"/>
      <c r="DOX580" s="46"/>
      <c r="DOY580" s="46"/>
      <c r="DOZ580" s="46"/>
      <c r="DPA580" s="46"/>
      <c r="DPB580" s="46"/>
      <c r="DPC580" s="46"/>
      <c r="DPD580" s="46"/>
      <c r="DPE580" s="46"/>
      <c r="DPF580" s="46"/>
      <c r="DPG580" s="46"/>
      <c r="DPH580" s="46"/>
      <c r="DPI580" s="46"/>
      <c r="DPJ580" s="46"/>
      <c r="DPK580" s="46"/>
      <c r="DPL580" s="46"/>
      <c r="DPM580" s="46"/>
      <c r="DPN580" s="46"/>
      <c r="DPO580" s="46"/>
      <c r="DPP580" s="46"/>
      <c r="DPQ580" s="46"/>
      <c r="DPR580" s="46"/>
      <c r="DPS580" s="46"/>
      <c r="DPT580" s="46"/>
      <c r="DPU580" s="46"/>
      <c r="DPV580" s="46"/>
      <c r="DPW580" s="46"/>
      <c r="DPX580" s="46"/>
      <c r="DPY580" s="46"/>
      <c r="DPZ580" s="46"/>
      <c r="DQA580" s="46"/>
      <c r="DQB580" s="46"/>
      <c r="DQC580" s="46"/>
      <c r="DQD580" s="46"/>
      <c r="DQE580" s="46"/>
      <c r="DQF580" s="46"/>
      <c r="DQG580" s="46"/>
      <c r="DQH580" s="46"/>
      <c r="DQI580" s="46"/>
      <c r="DQJ580" s="46"/>
      <c r="DQK580" s="46"/>
      <c r="DQL580" s="46"/>
      <c r="DQM580" s="46"/>
      <c r="DQN580" s="46"/>
      <c r="DQO580" s="46"/>
      <c r="DQP580" s="46"/>
      <c r="DQQ580" s="46"/>
      <c r="DQR580" s="46"/>
      <c r="DQS580" s="46"/>
      <c r="DQT580" s="46"/>
      <c r="DQU580" s="46"/>
      <c r="DQV580" s="46"/>
      <c r="DQW580" s="46"/>
      <c r="DQX580" s="46"/>
      <c r="DQY580" s="46"/>
      <c r="DQZ580" s="46"/>
      <c r="DRA580" s="46"/>
      <c r="DRB580" s="46"/>
      <c r="DRC580" s="46"/>
      <c r="DRD580" s="46"/>
      <c r="DRE580" s="46"/>
      <c r="DRF580" s="46"/>
      <c r="DRG580" s="46"/>
      <c r="DRH580" s="46"/>
      <c r="DRI580" s="46"/>
      <c r="DRJ580" s="46"/>
      <c r="DRK580" s="46"/>
      <c r="DRL580" s="46"/>
      <c r="DRM580" s="46"/>
      <c r="DRN580" s="46"/>
      <c r="DRO580" s="46"/>
      <c r="DRP580" s="46"/>
      <c r="DRQ580" s="46"/>
      <c r="DRR580" s="46"/>
      <c r="DRS580" s="46"/>
      <c r="DRT580" s="46"/>
      <c r="DRU580" s="46"/>
      <c r="DRV580" s="46"/>
      <c r="DRW580" s="46"/>
      <c r="DRX580" s="46"/>
      <c r="DRY580" s="46"/>
      <c r="DRZ580" s="46"/>
      <c r="DSA580" s="46"/>
      <c r="DSB580" s="46"/>
      <c r="DSC580" s="46"/>
      <c r="DSD580" s="46"/>
      <c r="DSE580" s="46"/>
      <c r="DSF580" s="46"/>
      <c r="DSG580" s="46"/>
      <c r="DSH580" s="46"/>
      <c r="DSI580" s="46"/>
      <c r="DSJ580" s="46"/>
      <c r="DSK580" s="46"/>
      <c r="DSL580" s="46"/>
      <c r="DSM580" s="46"/>
      <c r="DSN580" s="46"/>
      <c r="DSO580" s="46"/>
      <c r="DSP580" s="46"/>
      <c r="DSQ580" s="46"/>
      <c r="DSR580" s="46"/>
      <c r="DSS580" s="46"/>
      <c r="DST580" s="46"/>
      <c r="DSU580" s="46"/>
      <c r="DSV580" s="46"/>
      <c r="DSW580" s="46"/>
      <c r="DSX580" s="46"/>
      <c r="DSY580" s="46"/>
      <c r="DSZ580" s="46"/>
      <c r="DTA580" s="46"/>
      <c r="DTB580" s="46"/>
      <c r="DTC580" s="46"/>
      <c r="DTD580" s="46"/>
      <c r="DTE580" s="46"/>
      <c r="DTF580" s="46"/>
      <c r="DTG580" s="46"/>
      <c r="DTH580" s="46"/>
      <c r="DTI580" s="46"/>
      <c r="DTJ580" s="46"/>
      <c r="DTK580" s="46"/>
      <c r="DTL580" s="46"/>
      <c r="DTM580" s="46"/>
      <c r="DTN580" s="46"/>
      <c r="DTO580" s="46"/>
      <c r="DTP580" s="46"/>
      <c r="DTQ580" s="46"/>
      <c r="DTR580" s="46"/>
      <c r="DTS580" s="46"/>
      <c r="DTT580" s="46"/>
      <c r="DTU580" s="46"/>
      <c r="DTV580" s="46"/>
      <c r="DTW580" s="46"/>
      <c r="DTX580" s="46"/>
      <c r="DTY580" s="46"/>
      <c r="DTZ580" s="46"/>
      <c r="DUA580" s="46"/>
      <c r="DUB580" s="46"/>
      <c r="DUC580" s="46"/>
      <c r="DUD580" s="46"/>
      <c r="DUE580" s="46"/>
      <c r="DUF580" s="46"/>
      <c r="DUG580" s="46"/>
      <c r="DUH580" s="46"/>
      <c r="DUI580" s="46"/>
      <c r="DUJ580" s="46"/>
      <c r="DUK580" s="46"/>
      <c r="DUL580" s="46"/>
      <c r="DUM580" s="46"/>
      <c r="DUN580" s="46"/>
      <c r="DUO580" s="46"/>
      <c r="DUP580" s="46"/>
      <c r="DUQ580" s="46"/>
      <c r="DUR580" s="46"/>
      <c r="DUS580" s="46"/>
      <c r="DUT580" s="46"/>
      <c r="DUU580" s="46"/>
      <c r="DUV580" s="46"/>
      <c r="DUW580" s="46"/>
      <c r="DUX580" s="46"/>
      <c r="DUY580" s="46"/>
      <c r="DUZ580" s="46"/>
      <c r="DVA580" s="46"/>
      <c r="DVB580" s="46"/>
      <c r="DVC580" s="46"/>
      <c r="DVD580" s="46"/>
      <c r="DVE580" s="46"/>
      <c r="DVF580" s="46"/>
      <c r="DVG580" s="46"/>
      <c r="DVH580" s="46"/>
      <c r="DVI580" s="46"/>
      <c r="DVJ580" s="46"/>
      <c r="DVK580" s="46"/>
      <c r="DVL580" s="46"/>
      <c r="DVM580" s="46"/>
      <c r="DVN580" s="46"/>
      <c r="DVO580" s="46"/>
      <c r="DVP580" s="46"/>
      <c r="DVQ580" s="46"/>
      <c r="DVR580" s="46"/>
      <c r="DVS580" s="46"/>
      <c r="DVT580" s="46"/>
      <c r="DVU580" s="46"/>
      <c r="DVV580" s="46"/>
      <c r="DVW580" s="46"/>
      <c r="DVX580" s="46"/>
      <c r="DVY580" s="46"/>
      <c r="DVZ580" s="46"/>
      <c r="DWA580" s="46"/>
      <c r="DWB580" s="46"/>
      <c r="DWC580" s="46"/>
      <c r="DWD580" s="46"/>
      <c r="DWE580" s="46"/>
      <c r="DWF580" s="46"/>
      <c r="DWG580" s="46"/>
      <c r="DWH580" s="46"/>
      <c r="DWI580" s="46"/>
      <c r="DWJ580" s="46"/>
      <c r="DWK580" s="46"/>
      <c r="DWL580" s="46"/>
      <c r="DWM580" s="46"/>
      <c r="DWN580" s="46"/>
      <c r="DWO580" s="46"/>
      <c r="DWP580" s="46"/>
      <c r="DWQ580" s="46"/>
      <c r="DWR580" s="46"/>
      <c r="DWS580" s="46"/>
      <c r="DWT580" s="46"/>
      <c r="DWU580" s="46"/>
      <c r="DWV580" s="46"/>
      <c r="DWW580" s="46"/>
      <c r="DWX580" s="46"/>
      <c r="DWY580" s="46"/>
      <c r="DWZ580" s="46"/>
      <c r="DXA580" s="46"/>
      <c r="DXB580" s="46"/>
      <c r="DXC580" s="46"/>
      <c r="DXD580" s="46"/>
      <c r="DXE580" s="46"/>
      <c r="DXF580" s="46"/>
      <c r="DXG580" s="46"/>
      <c r="DXH580" s="46"/>
      <c r="DXI580" s="46"/>
      <c r="DXJ580" s="46"/>
      <c r="DXK580" s="46"/>
      <c r="DXL580" s="46"/>
      <c r="DXM580" s="46"/>
      <c r="DXN580" s="46"/>
      <c r="DXO580" s="46"/>
      <c r="DXP580" s="46"/>
      <c r="DXQ580" s="46"/>
      <c r="DXR580" s="46"/>
      <c r="DXS580" s="46"/>
      <c r="DXT580" s="46"/>
      <c r="DXU580" s="46"/>
      <c r="DXV580" s="46"/>
      <c r="DXW580" s="46"/>
      <c r="DXX580" s="46"/>
      <c r="DXY580" s="46"/>
      <c r="DXZ580" s="46"/>
      <c r="DYA580" s="46"/>
      <c r="DYB580" s="46"/>
      <c r="DYC580" s="46"/>
      <c r="DYD580" s="46"/>
      <c r="DYE580" s="46"/>
      <c r="DYF580" s="46"/>
      <c r="DYG580" s="46"/>
      <c r="DYH580" s="46"/>
      <c r="DYI580" s="46"/>
      <c r="DYJ580" s="46"/>
      <c r="DYK580" s="46"/>
      <c r="DYL580" s="46"/>
      <c r="DYM580" s="46"/>
      <c r="DYN580" s="46"/>
      <c r="DYO580" s="46"/>
      <c r="DYP580" s="46"/>
      <c r="DYQ580" s="46"/>
      <c r="DYR580" s="46"/>
      <c r="DYS580" s="46"/>
      <c r="DYT580" s="46"/>
      <c r="DYU580" s="46"/>
      <c r="DYV580" s="46"/>
      <c r="DYW580" s="46"/>
      <c r="DYX580" s="46"/>
      <c r="DYY580" s="46"/>
      <c r="DYZ580" s="46"/>
      <c r="DZA580" s="46"/>
      <c r="DZB580" s="46"/>
      <c r="DZC580" s="46"/>
      <c r="DZD580" s="46"/>
      <c r="DZE580" s="46"/>
      <c r="DZF580" s="46"/>
      <c r="DZG580" s="46"/>
      <c r="DZH580" s="46"/>
      <c r="DZI580" s="46"/>
      <c r="DZJ580" s="46"/>
      <c r="DZK580" s="46"/>
      <c r="DZL580" s="46"/>
      <c r="DZM580" s="46"/>
      <c r="DZN580" s="46"/>
      <c r="DZO580" s="46"/>
      <c r="DZP580" s="46"/>
      <c r="DZQ580" s="46"/>
      <c r="DZR580" s="46"/>
      <c r="DZS580" s="46"/>
      <c r="DZT580" s="46"/>
      <c r="DZU580" s="46"/>
      <c r="DZV580" s="46"/>
      <c r="DZW580" s="46"/>
      <c r="DZX580" s="46"/>
      <c r="DZY580" s="46"/>
      <c r="DZZ580" s="46"/>
      <c r="EAA580" s="46"/>
      <c r="EAB580" s="46"/>
      <c r="EAC580" s="46"/>
      <c r="EAD580" s="46"/>
      <c r="EAE580" s="46"/>
      <c r="EAF580" s="46"/>
      <c r="EAG580" s="46"/>
      <c r="EAH580" s="46"/>
      <c r="EAI580" s="46"/>
      <c r="EAJ580" s="46"/>
      <c r="EAK580" s="46"/>
      <c r="EAL580" s="46"/>
      <c r="EAM580" s="46"/>
      <c r="EAN580" s="46"/>
      <c r="EAO580" s="46"/>
      <c r="EAP580" s="46"/>
      <c r="EAQ580" s="46"/>
      <c r="EAR580" s="46"/>
      <c r="EAS580" s="46"/>
      <c r="EAT580" s="46"/>
      <c r="EAU580" s="46"/>
      <c r="EAV580" s="46"/>
      <c r="EAW580" s="46"/>
      <c r="EAX580" s="46"/>
      <c r="EAY580" s="46"/>
      <c r="EAZ580" s="46"/>
      <c r="EBA580" s="46"/>
      <c r="EBB580" s="46"/>
      <c r="EBC580" s="46"/>
      <c r="EBD580" s="46"/>
      <c r="EBE580" s="46"/>
      <c r="EBF580" s="46"/>
      <c r="EBG580" s="46"/>
      <c r="EBH580" s="46"/>
      <c r="EBI580" s="46"/>
      <c r="EBJ580" s="46"/>
      <c r="EBK580" s="46"/>
      <c r="EBL580" s="46"/>
      <c r="EBM580" s="46"/>
      <c r="EBN580" s="46"/>
      <c r="EBO580" s="46"/>
      <c r="EBP580" s="46"/>
      <c r="EBQ580" s="46"/>
      <c r="EBR580" s="46"/>
      <c r="EBS580" s="46"/>
      <c r="EBT580" s="46"/>
      <c r="EBU580" s="46"/>
      <c r="EBV580" s="46"/>
      <c r="EBW580" s="46"/>
      <c r="EBX580" s="46"/>
      <c r="EBY580" s="46"/>
      <c r="EBZ580" s="46"/>
      <c r="ECA580" s="46"/>
      <c r="ECB580" s="46"/>
      <c r="ECC580" s="46"/>
      <c r="ECD580" s="46"/>
      <c r="ECE580" s="46"/>
      <c r="ECF580" s="46"/>
      <c r="ECG580" s="46"/>
      <c r="ECH580" s="46"/>
      <c r="ECI580" s="46"/>
      <c r="ECJ580" s="46"/>
      <c r="ECK580" s="46"/>
      <c r="ECL580" s="46"/>
      <c r="ECM580" s="46"/>
      <c r="ECN580" s="46"/>
      <c r="ECO580" s="46"/>
      <c r="ECP580" s="46"/>
      <c r="ECQ580" s="46"/>
      <c r="ECR580" s="46"/>
      <c r="ECS580" s="46"/>
      <c r="ECT580" s="46"/>
      <c r="ECU580" s="46"/>
      <c r="ECV580" s="46"/>
      <c r="ECW580" s="46"/>
      <c r="ECX580" s="46"/>
      <c r="ECY580" s="46"/>
      <c r="ECZ580" s="46"/>
      <c r="EDA580" s="46"/>
      <c r="EDB580" s="46"/>
      <c r="EDC580" s="46"/>
      <c r="EDD580" s="46"/>
      <c r="EDE580" s="46"/>
      <c r="EDF580" s="46"/>
      <c r="EDG580" s="46"/>
      <c r="EDH580" s="46"/>
      <c r="EDI580" s="46"/>
      <c r="EDJ580" s="46"/>
      <c r="EDK580" s="46"/>
      <c r="EDL580" s="46"/>
      <c r="EDM580" s="46"/>
      <c r="EDN580" s="46"/>
      <c r="EDO580" s="46"/>
      <c r="EDP580" s="46"/>
      <c r="EDQ580" s="46"/>
      <c r="EDR580" s="46"/>
      <c r="EDS580" s="46"/>
      <c r="EDT580" s="46"/>
      <c r="EDU580" s="46"/>
      <c r="EDV580" s="46"/>
      <c r="EDW580" s="46"/>
      <c r="EDX580" s="46"/>
      <c r="EDY580" s="46"/>
      <c r="EDZ580" s="46"/>
      <c r="EEA580" s="46"/>
      <c r="EEB580" s="46"/>
      <c r="EEC580" s="46"/>
      <c r="EED580" s="46"/>
      <c r="EEE580" s="46"/>
      <c r="EEF580" s="46"/>
      <c r="EEG580" s="46"/>
      <c r="EEH580" s="46"/>
      <c r="EEI580" s="46"/>
      <c r="EEJ580" s="46"/>
      <c r="EEK580" s="46"/>
      <c r="EEL580" s="46"/>
      <c r="EEM580" s="46"/>
      <c r="EEN580" s="46"/>
      <c r="EEO580" s="46"/>
      <c r="EEP580" s="46"/>
      <c r="EEQ580" s="46"/>
      <c r="EER580" s="46"/>
      <c r="EES580" s="46"/>
      <c r="EET580" s="46"/>
      <c r="EEU580" s="46"/>
      <c r="EEV580" s="46"/>
      <c r="EEW580" s="46"/>
      <c r="EEX580" s="46"/>
      <c r="EEY580" s="46"/>
      <c r="EEZ580" s="46"/>
      <c r="EFA580" s="46"/>
      <c r="EFB580" s="46"/>
      <c r="EFC580" s="46"/>
      <c r="EFD580" s="46"/>
      <c r="EFE580" s="46"/>
      <c r="EFF580" s="46"/>
      <c r="EFG580" s="46"/>
      <c r="EFH580" s="46"/>
      <c r="EFI580" s="46"/>
      <c r="EFJ580" s="46"/>
      <c r="EFK580" s="46"/>
      <c r="EFL580" s="46"/>
      <c r="EFM580" s="46"/>
      <c r="EFN580" s="46"/>
      <c r="EFO580" s="46"/>
      <c r="EFP580" s="46"/>
      <c r="EFQ580" s="46"/>
      <c r="EFR580" s="46"/>
      <c r="EFS580" s="46"/>
      <c r="EFT580" s="46"/>
      <c r="EFU580" s="46"/>
      <c r="EFV580" s="46"/>
      <c r="EFW580" s="46"/>
      <c r="EFX580" s="46"/>
      <c r="EFY580" s="46"/>
      <c r="EFZ580" s="46"/>
      <c r="EGA580" s="46"/>
      <c r="EGB580" s="46"/>
      <c r="EGC580" s="46"/>
      <c r="EGD580" s="46"/>
      <c r="EGE580" s="46"/>
      <c r="EGF580" s="46"/>
      <c r="EGG580" s="46"/>
      <c r="EGH580" s="46"/>
      <c r="EGI580" s="46"/>
      <c r="EGJ580" s="46"/>
      <c r="EGK580" s="46"/>
      <c r="EGL580" s="46"/>
      <c r="EGM580" s="46"/>
      <c r="EGN580" s="46"/>
      <c r="EGO580" s="46"/>
      <c r="EGP580" s="46"/>
      <c r="EGQ580" s="46"/>
      <c r="EGR580" s="46"/>
      <c r="EGS580" s="46"/>
      <c r="EGT580" s="46"/>
      <c r="EGU580" s="46"/>
      <c r="EGV580" s="46"/>
      <c r="EGW580" s="46"/>
      <c r="EGX580" s="46"/>
      <c r="EGY580" s="46"/>
      <c r="EGZ580" s="46"/>
      <c r="EHA580" s="46"/>
      <c r="EHB580" s="46"/>
      <c r="EHC580" s="46"/>
      <c r="EHD580" s="46"/>
      <c r="EHE580" s="46"/>
      <c r="EHF580" s="46"/>
      <c r="EHG580" s="46"/>
      <c r="EHH580" s="46"/>
      <c r="EHI580" s="46"/>
      <c r="EHJ580" s="46"/>
      <c r="EHK580" s="46"/>
      <c r="EHL580" s="46"/>
      <c r="EHM580" s="46"/>
      <c r="EHN580" s="46"/>
      <c r="EHO580" s="46"/>
      <c r="EHP580" s="46"/>
      <c r="EHQ580" s="46"/>
      <c r="EHR580" s="46"/>
      <c r="EHS580" s="46"/>
      <c r="EHT580" s="46"/>
      <c r="EHU580" s="46"/>
      <c r="EHV580" s="46"/>
      <c r="EHW580" s="46"/>
      <c r="EHX580" s="46"/>
      <c r="EHY580" s="46"/>
      <c r="EHZ580" s="46"/>
      <c r="EIA580" s="46"/>
      <c r="EIB580" s="46"/>
      <c r="EIC580" s="46"/>
      <c r="EID580" s="46"/>
      <c r="EIE580" s="46"/>
      <c r="EIF580" s="46"/>
      <c r="EIG580" s="46"/>
      <c r="EIH580" s="46"/>
      <c r="EII580" s="46"/>
      <c r="EIJ580" s="46"/>
      <c r="EIK580" s="46"/>
      <c r="EIL580" s="46"/>
      <c r="EIM580" s="46"/>
      <c r="EIN580" s="46"/>
      <c r="EIO580" s="46"/>
      <c r="EIP580" s="46"/>
      <c r="EIQ580" s="46"/>
      <c r="EIR580" s="46"/>
      <c r="EIS580" s="46"/>
      <c r="EIT580" s="46"/>
      <c r="EIU580" s="46"/>
      <c r="EIV580" s="46"/>
      <c r="EIW580" s="46"/>
      <c r="EIX580" s="46"/>
      <c r="EIY580" s="46"/>
      <c r="EIZ580" s="46"/>
      <c r="EJA580" s="46"/>
      <c r="EJB580" s="46"/>
      <c r="EJC580" s="46"/>
      <c r="EJD580" s="46"/>
      <c r="EJE580" s="46"/>
      <c r="EJF580" s="46"/>
      <c r="EJG580" s="46"/>
      <c r="EJH580" s="46"/>
      <c r="EJI580" s="46"/>
      <c r="EJJ580" s="46"/>
      <c r="EJK580" s="46"/>
      <c r="EJL580" s="46"/>
      <c r="EJM580" s="46"/>
      <c r="EJN580" s="46"/>
      <c r="EJO580" s="46"/>
      <c r="EJP580" s="46"/>
      <c r="EJQ580" s="46"/>
      <c r="EJR580" s="46"/>
      <c r="EJS580" s="46"/>
      <c r="EJT580" s="46"/>
      <c r="EJU580" s="46"/>
      <c r="EJV580" s="46"/>
      <c r="EJW580" s="46"/>
      <c r="EJX580" s="46"/>
      <c r="EJY580" s="46"/>
      <c r="EJZ580" s="46"/>
      <c r="EKA580" s="46"/>
      <c r="EKB580" s="46"/>
      <c r="EKC580" s="46"/>
      <c r="EKD580" s="46"/>
      <c r="EKE580" s="46"/>
      <c r="EKF580" s="46"/>
      <c r="EKG580" s="46"/>
      <c r="EKH580" s="46"/>
      <c r="EKI580" s="46"/>
      <c r="EKJ580" s="46"/>
      <c r="EKK580" s="46"/>
      <c r="EKL580" s="46"/>
      <c r="EKM580" s="46"/>
      <c r="EKN580" s="46"/>
      <c r="EKO580" s="46"/>
      <c r="EKP580" s="46"/>
      <c r="EKQ580" s="46"/>
      <c r="EKR580" s="46"/>
      <c r="EKS580" s="46"/>
      <c r="EKT580" s="46"/>
      <c r="EKU580" s="46"/>
      <c r="EKV580" s="46"/>
      <c r="EKW580" s="46"/>
      <c r="EKX580" s="46"/>
      <c r="EKY580" s="46"/>
      <c r="EKZ580" s="46"/>
      <c r="ELA580" s="46"/>
      <c r="ELB580" s="46"/>
      <c r="ELC580" s="46"/>
      <c r="ELD580" s="46"/>
      <c r="ELE580" s="46"/>
      <c r="ELF580" s="46"/>
      <c r="ELG580" s="46"/>
      <c r="ELH580" s="46"/>
      <c r="ELI580" s="46"/>
      <c r="ELJ580" s="46"/>
      <c r="ELK580" s="46"/>
      <c r="ELL580" s="46"/>
      <c r="ELM580" s="46"/>
      <c r="ELN580" s="46"/>
      <c r="ELO580" s="46"/>
      <c r="ELP580" s="46"/>
      <c r="ELQ580" s="46"/>
      <c r="ELR580" s="46"/>
      <c r="ELS580" s="46"/>
      <c r="ELT580" s="46"/>
      <c r="ELU580" s="46"/>
      <c r="ELV580" s="46"/>
      <c r="ELW580" s="46"/>
      <c r="ELX580" s="46"/>
      <c r="ELY580" s="46"/>
      <c r="ELZ580" s="46"/>
      <c r="EMA580" s="46"/>
      <c r="EMB580" s="46"/>
      <c r="EMC580" s="46"/>
      <c r="EMD580" s="46"/>
      <c r="EME580" s="46"/>
      <c r="EMF580" s="46"/>
      <c r="EMG580" s="46"/>
      <c r="EMH580" s="46"/>
      <c r="EMI580" s="46"/>
      <c r="EMJ580" s="46"/>
      <c r="EMK580" s="46"/>
      <c r="EML580" s="46"/>
      <c r="EMM580" s="46"/>
      <c r="EMN580" s="46"/>
      <c r="EMO580" s="46"/>
      <c r="EMP580" s="46"/>
      <c r="EMQ580" s="46"/>
      <c r="EMR580" s="46"/>
      <c r="EMS580" s="46"/>
      <c r="EMT580" s="46"/>
      <c r="EMU580" s="46"/>
      <c r="EMV580" s="46"/>
      <c r="EMW580" s="46"/>
      <c r="EMX580" s="46"/>
      <c r="EMY580" s="46"/>
      <c r="EMZ580" s="46"/>
      <c r="ENA580" s="46"/>
      <c r="ENB580" s="46"/>
      <c r="ENC580" s="46"/>
      <c r="END580" s="46"/>
      <c r="ENE580" s="46"/>
      <c r="ENF580" s="46"/>
      <c r="ENG580" s="46"/>
      <c r="ENH580" s="46"/>
      <c r="ENI580" s="46"/>
      <c r="ENJ580" s="46"/>
      <c r="ENK580" s="46"/>
      <c r="ENL580" s="46"/>
      <c r="ENM580" s="46"/>
      <c r="ENN580" s="46"/>
      <c r="ENO580" s="46"/>
      <c r="ENP580" s="46"/>
      <c r="ENQ580" s="46"/>
      <c r="ENR580" s="46"/>
      <c r="ENS580" s="46"/>
      <c r="ENT580" s="46"/>
      <c r="ENU580" s="46"/>
      <c r="ENV580" s="46"/>
      <c r="ENW580" s="46"/>
      <c r="ENX580" s="46"/>
      <c r="ENY580" s="46"/>
      <c r="ENZ580" s="46"/>
      <c r="EOA580" s="46"/>
      <c r="EOB580" s="46"/>
      <c r="EOC580" s="46"/>
      <c r="EOD580" s="46"/>
      <c r="EOE580" s="46"/>
      <c r="EOF580" s="46"/>
      <c r="EOG580" s="46"/>
      <c r="EOH580" s="46"/>
      <c r="EOI580" s="46"/>
      <c r="EOJ580" s="46"/>
      <c r="EOK580" s="46"/>
      <c r="EOL580" s="46"/>
      <c r="EOM580" s="46"/>
      <c r="EON580" s="46"/>
      <c r="EOO580" s="46"/>
      <c r="EOP580" s="46"/>
      <c r="EOQ580" s="46"/>
      <c r="EOR580" s="46"/>
      <c r="EOS580" s="46"/>
      <c r="EOT580" s="46"/>
      <c r="EOU580" s="46"/>
      <c r="EOV580" s="46"/>
      <c r="EOW580" s="46"/>
      <c r="EOX580" s="46"/>
      <c r="EOY580" s="46"/>
      <c r="EOZ580" s="46"/>
      <c r="EPA580" s="46"/>
      <c r="EPB580" s="46"/>
      <c r="EPC580" s="46"/>
      <c r="EPD580" s="46"/>
      <c r="EPE580" s="46"/>
      <c r="EPF580" s="46"/>
      <c r="EPG580" s="46"/>
      <c r="EPH580" s="46"/>
      <c r="EPI580" s="46"/>
      <c r="EPJ580" s="46"/>
      <c r="EPK580" s="46"/>
      <c r="EPL580" s="46"/>
      <c r="EPM580" s="46"/>
      <c r="EPN580" s="46"/>
      <c r="EPO580" s="46"/>
      <c r="EPP580" s="46"/>
      <c r="EPQ580" s="46"/>
      <c r="EPR580" s="46"/>
      <c r="EPS580" s="46"/>
      <c r="EPT580" s="46"/>
      <c r="EPU580" s="46"/>
      <c r="EPV580" s="46"/>
      <c r="EPW580" s="46"/>
      <c r="EPX580" s="46"/>
      <c r="EPY580" s="46"/>
      <c r="EPZ580" s="46"/>
      <c r="EQA580" s="46"/>
      <c r="EQB580" s="46"/>
      <c r="EQC580" s="46"/>
      <c r="EQD580" s="46"/>
      <c r="EQE580" s="46"/>
      <c r="EQF580" s="46"/>
      <c r="EQG580" s="46"/>
      <c r="EQH580" s="46"/>
      <c r="EQI580" s="46"/>
      <c r="EQJ580" s="46"/>
      <c r="EQK580" s="46"/>
      <c r="EQL580" s="46"/>
      <c r="EQM580" s="46"/>
      <c r="EQN580" s="46"/>
      <c r="EQO580" s="46"/>
      <c r="EQP580" s="46"/>
      <c r="EQQ580" s="46"/>
      <c r="EQR580" s="46"/>
      <c r="EQS580" s="46"/>
      <c r="EQT580" s="46"/>
      <c r="EQU580" s="46"/>
      <c r="EQV580" s="46"/>
      <c r="EQW580" s="46"/>
      <c r="EQX580" s="46"/>
      <c r="EQY580" s="46"/>
      <c r="EQZ580" s="46"/>
      <c r="ERA580" s="46"/>
      <c r="ERB580" s="46"/>
      <c r="ERC580" s="46"/>
      <c r="ERD580" s="46"/>
      <c r="ERE580" s="46"/>
      <c r="ERF580" s="46"/>
      <c r="ERG580" s="46"/>
      <c r="ERH580" s="46"/>
      <c r="ERI580" s="46"/>
      <c r="ERJ580" s="46"/>
      <c r="ERK580" s="46"/>
      <c r="ERL580" s="46"/>
      <c r="ERM580" s="46"/>
      <c r="ERN580" s="46"/>
      <c r="ERO580" s="46"/>
      <c r="ERP580" s="46"/>
      <c r="ERQ580" s="46"/>
      <c r="ERR580" s="46"/>
      <c r="ERS580" s="46"/>
      <c r="ERT580" s="46"/>
      <c r="ERU580" s="46"/>
      <c r="ERV580" s="46"/>
      <c r="ERW580" s="46"/>
      <c r="ERX580" s="46"/>
      <c r="ERY580" s="46"/>
      <c r="ERZ580" s="46"/>
      <c r="ESA580" s="46"/>
      <c r="ESB580" s="46"/>
      <c r="ESC580" s="46"/>
      <c r="ESD580" s="46"/>
      <c r="ESE580" s="46"/>
      <c r="ESF580" s="46"/>
      <c r="ESG580" s="46"/>
      <c r="ESH580" s="46"/>
      <c r="ESI580" s="46"/>
      <c r="ESJ580" s="46"/>
      <c r="ESK580" s="46"/>
      <c r="ESL580" s="46"/>
      <c r="ESM580" s="46"/>
      <c r="ESN580" s="46"/>
      <c r="ESO580" s="46"/>
      <c r="ESP580" s="46"/>
      <c r="ESQ580" s="46"/>
      <c r="ESR580" s="46"/>
      <c r="ESS580" s="46"/>
      <c r="EST580" s="46"/>
      <c r="ESU580" s="46"/>
      <c r="ESV580" s="46"/>
      <c r="ESW580" s="46"/>
      <c r="ESX580" s="46"/>
      <c r="ESY580" s="46"/>
      <c r="ESZ580" s="46"/>
      <c r="ETA580" s="46"/>
      <c r="ETB580" s="46"/>
      <c r="ETC580" s="46"/>
      <c r="ETD580" s="46"/>
      <c r="ETE580" s="46"/>
      <c r="ETF580" s="46"/>
      <c r="ETG580" s="46"/>
      <c r="ETH580" s="46"/>
      <c r="ETI580" s="46"/>
      <c r="ETJ580" s="46"/>
      <c r="ETK580" s="46"/>
      <c r="ETL580" s="46"/>
      <c r="ETM580" s="46"/>
      <c r="ETN580" s="46"/>
      <c r="ETO580" s="46"/>
      <c r="ETP580" s="46"/>
      <c r="ETQ580" s="46"/>
      <c r="ETR580" s="46"/>
      <c r="ETS580" s="46"/>
      <c r="ETT580" s="46"/>
      <c r="ETU580" s="46"/>
      <c r="ETV580" s="46"/>
      <c r="ETW580" s="46"/>
      <c r="ETX580" s="46"/>
      <c r="ETY580" s="46"/>
      <c r="ETZ580" s="46"/>
      <c r="EUA580" s="46"/>
      <c r="EUB580" s="46"/>
      <c r="EUC580" s="46"/>
      <c r="EUD580" s="46"/>
      <c r="EUE580" s="46"/>
      <c r="EUF580" s="46"/>
      <c r="EUG580" s="46"/>
      <c r="EUH580" s="46"/>
      <c r="EUI580" s="46"/>
      <c r="EUJ580" s="46"/>
      <c r="EUK580" s="46"/>
      <c r="EUL580" s="46"/>
      <c r="EUM580" s="46"/>
      <c r="EUN580" s="46"/>
      <c r="EUO580" s="46"/>
      <c r="EUP580" s="46"/>
      <c r="EUQ580" s="46"/>
      <c r="EUR580" s="46"/>
      <c r="EUS580" s="46"/>
      <c r="EUT580" s="46"/>
      <c r="EUU580" s="46"/>
      <c r="EUV580" s="46"/>
      <c r="EUW580" s="46"/>
      <c r="EUX580" s="46"/>
      <c r="EUY580" s="46"/>
      <c r="EUZ580" s="46"/>
      <c r="EVA580" s="46"/>
      <c r="EVB580" s="46"/>
      <c r="EVC580" s="46"/>
      <c r="EVD580" s="46"/>
      <c r="EVE580" s="46"/>
      <c r="EVF580" s="46"/>
      <c r="EVG580" s="46"/>
      <c r="EVH580" s="46"/>
      <c r="EVI580" s="46"/>
      <c r="EVJ580" s="46"/>
      <c r="EVK580" s="46"/>
      <c r="EVL580" s="46"/>
      <c r="EVM580" s="46"/>
      <c r="EVN580" s="46"/>
      <c r="EVO580" s="46"/>
      <c r="EVP580" s="46"/>
      <c r="EVQ580" s="46"/>
      <c r="EVR580" s="46"/>
      <c r="EVS580" s="46"/>
      <c r="EVT580" s="46"/>
      <c r="EVU580" s="46"/>
      <c r="EVV580" s="46"/>
      <c r="EVW580" s="46"/>
      <c r="EVX580" s="46"/>
      <c r="EVY580" s="46"/>
      <c r="EVZ580" s="46"/>
      <c r="EWA580" s="46"/>
      <c r="EWB580" s="46"/>
      <c r="EWC580" s="46"/>
      <c r="EWD580" s="46"/>
      <c r="EWE580" s="46"/>
      <c r="EWF580" s="46"/>
      <c r="EWG580" s="46"/>
      <c r="EWH580" s="46"/>
      <c r="EWI580" s="46"/>
      <c r="EWJ580" s="46"/>
      <c r="EWK580" s="46"/>
      <c r="EWL580" s="46"/>
      <c r="EWM580" s="46"/>
      <c r="EWN580" s="46"/>
      <c r="EWO580" s="46"/>
      <c r="EWP580" s="46"/>
      <c r="EWQ580" s="46"/>
      <c r="EWR580" s="46"/>
      <c r="EWS580" s="46"/>
      <c r="EWT580" s="46"/>
      <c r="EWU580" s="46"/>
      <c r="EWV580" s="46"/>
      <c r="EWW580" s="46"/>
      <c r="EWX580" s="46"/>
      <c r="EWY580" s="46"/>
      <c r="EWZ580" s="46"/>
      <c r="EXA580" s="46"/>
      <c r="EXB580" s="46"/>
      <c r="EXC580" s="46"/>
      <c r="EXD580" s="46"/>
      <c r="EXE580" s="46"/>
      <c r="EXF580" s="46"/>
      <c r="EXG580" s="46"/>
      <c r="EXH580" s="46"/>
      <c r="EXI580" s="46"/>
      <c r="EXJ580" s="46"/>
      <c r="EXK580" s="46"/>
      <c r="EXL580" s="46"/>
      <c r="EXM580" s="46"/>
      <c r="EXN580" s="46"/>
      <c r="EXO580" s="46"/>
      <c r="EXP580" s="46"/>
      <c r="EXQ580" s="46"/>
      <c r="EXR580" s="46"/>
      <c r="EXS580" s="46"/>
      <c r="EXT580" s="46"/>
      <c r="EXU580" s="46"/>
      <c r="EXV580" s="46"/>
      <c r="EXW580" s="46"/>
      <c r="EXX580" s="46"/>
      <c r="EXY580" s="46"/>
      <c r="EXZ580" s="46"/>
      <c r="EYA580" s="46"/>
      <c r="EYB580" s="46"/>
      <c r="EYC580" s="46"/>
      <c r="EYD580" s="46"/>
      <c r="EYE580" s="46"/>
      <c r="EYF580" s="46"/>
      <c r="EYG580" s="46"/>
      <c r="EYH580" s="46"/>
      <c r="EYI580" s="46"/>
      <c r="EYJ580" s="46"/>
      <c r="EYK580" s="46"/>
      <c r="EYL580" s="46"/>
      <c r="EYM580" s="46"/>
      <c r="EYN580" s="46"/>
      <c r="EYO580" s="46"/>
      <c r="EYP580" s="46"/>
      <c r="EYQ580" s="46"/>
      <c r="EYR580" s="46"/>
      <c r="EYS580" s="46"/>
      <c r="EYT580" s="46"/>
      <c r="EYU580" s="46"/>
      <c r="EYV580" s="46"/>
      <c r="EYW580" s="46"/>
      <c r="EYX580" s="46"/>
      <c r="EYY580" s="46"/>
      <c r="EYZ580" s="46"/>
      <c r="EZA580" s="46"/>
      <c r="EZB580" s="46"/>
      <c r="EZC580" s="46"/>
      <c r="EZD580" s="46"/>
      <c r="EZE580" s="46"/>
      <c r="EZF580" s="46"/>
      <c r="EZG580" s="46"/>
      <c r="EZH580" s="46"/>
      <c r="EZI580" s="46"/>
      <c r="EZJ580" s="46"/>
      <c r="EZK580" s="46"/>
      <c r="EZL580" s="46"/>
      <c r="EZM580" s="46"/>
      <c r="EZN580" s="46"/>
      <c r="EZO580" s="46"/>
      <c r="EZP580" s="46"/>
      <c r="EZQ580" s="46"/>
      <c r="EZR580" s="46"/>
      <c r="EZS580" s="46"/>
      <c r="EZT580" s="46"/>
      <c r="EZU580" s="46"/>
      <c r="EZV580" s="46"/>
      <c r="EZW580" s="46"/>
      <c r="EZX580" s="46"/>
      <c r="EZY580" s="46"/>
      <c r="EZZ580" s="46"/>
      <c r="FAA580" s="46"/>
      <c r="FAB580" s="46"/>
      <c r="FAC580" s="46"/>
      <c r="FAD580" s="46"/>
      <c r="FAE580" s="46"/>
      <c r="FAF580" s="46"/>
      <c r="FAG580" s="46"/>
      <c r="FAH580" s="46"/>
      <c r="FAI580" s="46"/>
      <c r="FAJ580" s="46"/>
      <c r="FAK580" s="46"/>
      <c r="FAL580" s="46"/>
      <c r="FAM580" s="46"/>
      <c r="FAN580" s="46"/>
      <c r="FAO580" s="46"/>
      <c r="FAP580" s="46"/>
      <c r="FAQ580" s="46"/>
      <c r="FAR580" s="46"/>
      <c r="FAS580" s="46"/>
      <c r="FAT580" s="46"/>
      <c r="FAU580" s="46"/>
      <c r="FAV580" s="46"/>
      <c r="FAW580" s="46"/>
      <c r="FAX580" s="46"/>
      <c r="FAY580" s="46"/>
      <c r="FAZ580" s="46"/>
      <c r="FBA580" s="46"/>
      <c r="FBB580" s="46"/>
      <c r="FBC580" s="46"/>
      <c r="FBD580" s="46"/>
      <c r="FBE580" s="46"/>
      <c r="FBF580" s="46"/>
      <c r="FBG580" s="46"/>
      <c r="FBH580" s="46"/>
      <c r="FBI580" s="46"/>
      <c r="FBJ580" s="46"/>
      <c r="FBK580" s="46"/>
      <c r="FBL580" s="46"/>
      <c r="FBM580" s="46"/>
      <c r="FBN580" s="46"/>
      <c r="FBO580" s="46"/>
      <c r="FBP580" s="46"/>
      <c r="FBQ580" s="46"/>
      <c r="FBR580" s="46"/>
      <c r="FBS580" s="46"/>
      <c r="FBT580" s="46"/>
      <c r="FBU580" s="46"/>
      <c r="FBV580" s="46"/>
      <c r="FBW580" s="46"/>
      <c r="FBX580" s="46"/>
      <c r="FBY580" s="46"/>
      <c r="FBZ580" s="46"/>
      <c r="FCA580" s="46"/>
      <c r="FCB580" s="46"/>
      <c r="FCC580" s="46"/>
      <c r="FCD580" s="46"/>
      <c r="FCE580" s="46"/>
      <c r="FCF580" s="46"/>
      <c r="FCG580" s="46"/>
      <c r="FCH580" s="46"/>
      <c r="FCI580" s="46"/>
      <c r="FCJ580" s="46"/>
      <c r="FCK580" s="46"/>
      <c r="FCL580" s="46"/>
      <c r="FCM580" s="46"/>
      <c r="FCN580" s="46"/>
      <c r="FCO580" s="46"/>
      <c r="FCP580" s="46"/>
      <c r="FCQ580" s="46"/>
      <c r="FCR580" s="46"/>
      <c r="FCS580" s="46"/>
      <c r="FCT580" s="46"/>
      <c r="FCU580" s="46"/>
      <c r="FCV580" s="46"/>
      <c r="FCW580" s="46"/>
      <c r="FCX580" s="46"/>
      <c r="FCY580" s="46"/>
      <c r="FCZ580" s="46"/>
      <c r="FDA580" s="46"/>
      <c r="FDB580" s="46"/>
      <c r="FDC580" s="46"/>
      <c r="FDD580" s="46"/>
      <c r="FDE580" s="46"/>
      <c r="FDF580" s="46"/>
      <c r="FDG580" s="46"/>
      <c r="FDH580" s="46"/>
      <c r="FDI580" s="46"/>
      <c r="FDJ580" s="46"/>
      <c r="FDK580" s="46"/>
      <c r="FDL580" s="46"/>
      <c r="FDM580" s="46"/>
      <c r="FDN580" s="46"/>
      <c r="FDO580" s="46"/>
      <c r="FDP580" s="46"/>
      <c r="FDQ580" s="46"/>
      <c r="FDR580" s="46"/>
      <c r="FDS580" s="46"/>
      <c r="FDT580" s="46"/>
      <c r="FDU580" s="46"/>
      <c r="FDV580" s="46"/>
      <c r="FDW580" s="46"/>
      <c r="FDX580" s="46"/>
      <c r="FDY580" s="46"/>
      <c r="FDZ580" s="46"/>
      <c r="FEA580" s="46"/>
      <c r="FEB580" s="46"/>
      <c r="FEC580" s="46"/>
      <c r="FED580" s="46"/>
      <c r="FEE580" s="46"/>
      <c r="FEF580" s="46"/>
      <c r="FEG580" s="46"/>
      <c r="FEH580" s="46"/>
      <c r="FEI580" s="46"/>
      <c r="FEJ580" s="46"/>
      <c r="FEK580" s="46"/>
      <c r="FEL580" s="46"/>
      <c r="FEM580" s="46"/>
      <c r="FEN580" s="46"/>
      <c r="FEO580" s="46"/>
      <c r="FEP580" s="46"/>
      <c r="FEQ580" s="46"/>
      <c r="FER580" s="46"/>
      <c r="FES580" s="46"/>
      <c r="FET580" s="46"/>
      <c r="FEU580" s="46"/>
      <c r="FEV580" s="46"/>
      <c r="FEW580" s="46"/>
      <c r="FEX580" s="46"/>
      <c r="FEY580" s="46"/>
      <c r="FEZ580" s="46"/>
      <c r="FFA580" s="46"/>
      <c r="FFB580" s="46"/>
      <c r="FFC580" s="46"/>
      <c r="FFD580" s="46"/>
      <c r="FFE580" s="46"/>
      <c r="FFF580" s="46"/>
      <c r="FFG580" s="46"/>
      <c r="FFH580" s="46"/>
      <c r="FFI580" s="46"/>
      <c r="FFJ580" s="46"/>
      <c r="FFK580" s="46"/>
      <c r="FFL580" s="46"/>
      <c r="FFM580" s="46"/>
      <c r="FFN580" s="46"/>
      <c r="FFO580" s="46"/>
      <c r="FFP580" s="46"/>
      <c r="FFQ580" s="46"/>
      <c r="FFR580" s="46"/>
      <c r="FFS580" s="46"/>
      <c r="FFT580" s="46"/>
      <c r="FFU580" s="46"/>
      <c r="FFV580" s="46"/>
      <c r="FFW580" s="46"/>
      <c r="FFX580" s="46"/>
      <c r="FFY580" s="46"/>
      <c r="FFZ580" s="46"/>
      <c r="FGA580" s="46"/>
      <c r="FGB580" s="46"/>
      <c r="FGC580" s="46"/>
      <c r="FGD580" s="46"/>
      <c r="FGE580" s="46"/>
      <c r="FGF580" s="46"/>
      <c r="FGG580" s="46"/>
      <c r="FGH580" s="46"/>
      <c r="FGI580" s="46"/>
      <c r="FGJ580" s="46"/>
      <c r="FGK580" s="46"/>
      <c r="FGL580" s="46"/>
      <c r="FGM580" s="46"/>
      <c r="FGN580" s="46"/>
      <c r="FGO580" s="46"/>
      <c r="FGP580" s="46"/>
      <c r="FGQ580" s="46"/>
      <c r="FGR580" s="46"/>
      <c r="FGS580" s="46"/>
      <c r="FGT580" s="46"/>
      <c r="FGU580" s="46"/>
      <c r="FGV580" s="46"/>
      <c r="FGW580" s="46"/>
      <c r="FGX580" s="46"/>
      <c r="FGY580" s="46"/>
      <c r="FGZ580" s="46"/>
      <c r="FHA580" s="46"/>
      <c r="FHB580" s="46"/>
      <c r="FHC580" s="46"/>
      <c r="FHD580" s="46"/>
      <c r="FHE580" s="46"/>
      <c r="FHF580" s="46"/>
      <c r="FHG580" s="46"/>
      <c r="FHH580" s="46"/>
      <c r="FHI580" s="46"/>
      <c r="FHJ580" s="46"/>
      <c r="FHK580" s="46"/>
      <c r="FHL580" s="46"/>
      <c r="FHM580" s="46"/>
      <c r="FHN580" s="46"/>
      <c r="FHO580" s="46"/>
      <c r="FHP580" s="46"/>
      <c r="FHQ580" s="46"/>
      <c r="FHR580" s="46"/>
      <c r="FHS580" s="46"/>
      <c r="FHT580" s="46"/>
      <c r="FHU580" s="46"/>
      <c r="FHV580" s="46"/>
      <c r="FHW580" s="46"/>
      <c r="FHX580" s="46"/>
      <c r="FHY580" s="46"/>
      <c r="FHZ580" s="46"/>
      <c r="FIA580" s="46"/>
      <c r="FIB580" s="46"/>
      <c r="FIC580" s="46"/>
      <c r="FID580" s="46"/>
      <c r="FIE580" s="46"/>
      <c r="FIF580" s="46"/>
      <c r="FIG580" s="46"/>
      <c r="FIH580" s="46"/>
      <c r="FII580" s="46"/>
      <c r="FIJ580" s="46"/>
      <c r="FIK580" s="46"/>
      <c r="FIL580" s="46"/>
      <c r="FIM580" s="46"/>
      <c r="FIN580" s="46"/>
      <c r="FIO580" s="46"/>
      <c r="FIP580" s="46"/>
      <c r="FIQ580" s="46"/>
      <c r="FIR580" s="46"/>
      <c r="FIS580" s="46"/>
      <c r="FIT580" s="46"/>
      <c r="FIU580" s="46"/>
      <c r="FIV580" s="46"/>
      <c r="FIW580" s="46"/>
      <c r="FIX580" s="46"/>
      <c r="FIY580" s="46"/>
      <c r="FIZ580" s="46"/>
      <c r="FJA580" s="46"/>
      <c r="FJB580" s="46"/>
      <c r="FJC580" s="46"/>
      <c r="FJD580" s="46"/>
      <c r="FJE580" s="46"/>
      <c r="FJF580" s="46"/>
      <c r="FJG580" s="46"/>
      <c r="FJH580" s="46"/>
      <c r="FJI580" s="46"/>
      <c r="FJJ580" s="46"/>
      <c r="FJK580" s="46"/>
      <c r="FJL580" s="46"/>
      <c r="FJM580" s="46"/>
      <c r="FJN580" s="46"/>
      <c r="FJO580" s="46"/>
      <c r="FJP580" s="46"/>
      <c r="FJQ580" s="46"/>
      <c r="FJR580" s="46"/>
      <c r="FJS580" s="46"/>
      <c r="FJT580" s="46"/>
      <c r="FJU580" s="46"/>
      <c r="FJV580" s="46"/>
      <c r="FJW580" s="46"/>
      <c r="FJX580" s="46"/>
      <c r="FJY580" s="46"/>
      <c r="FJZ580" s="46"/>
      <c r="FKA580" s="46"/>
      <c r="FKB580" s="46"/>
      <c r="FKC580" s="46"/>
      <c r="FKD580" s="46"/>
      <c r="FKE580" s="46"/>
      <c r="FKF580" s="46"/>
      <c r="FKG580" s="46"/>
      <c r="FKH580" s="46"/>
      <c r="FKI580" s="46"/>
      <c r="FKJ580" s="46"/>
      <c r="FKK580" s="46"/>
      <c r="FKL580" s="46"/>
      <c r="FKM580" s="46"/>
      <c r="FKN580" s="46"/>
      <c r="FKO580" s="46"/>
      <c r="FKP580" s="46"/>
      <c r="FKQ580" s="46"/>
      <c r="FKR580" s="46"/>
      <c r="FKS580" s="46"/>
      <c r="FKT580" s="46"/>
      <c r="FKU580" s="46"/>
      <c r="FKV580" s="46"/>
      <c r="FKW580" s="46"/>
      <c r="FKX580" s="46"/>
      <c r="FKY580" s="46"/>
      <c r="FKZ580" s="46"/>
      <c r="FLA580" s="46"/>
      <c r="FLB580" s="46"/>
      <c r="FLC580" s="46"/>
      <c r="FLD580" s="46"/>
      <c r="FLE580" s="46"/>
      <c r="FLF580" s="46"/>
      <c r="FLG580" s="46"/>
      <c r="FLH580" s="46"/>
      <c r="FLI580" s="46"/>
      <c r="FLJ580" s="46"/>
      <c r="FLK580" s="46"/>
      <c r="FLL580" s="46"/>
      <c r="FLM580" s="46"/>
      <c r="FLN580" s="46"/>
      <c r="FLO580" s="46"/>
      <c r="FLP580" s="46"/>
      <c r="FLQ580" s="46"/>
      <c r="FLR580" s="46"/>
      <c r="FLS580" s="46"/>
      <c r="FLT580" s="46"/>
      <c r="FLU580" s="46"/>
      <c r="FLV580" s="46"/>
      <c r="FLW580" s="46"/>
      <c r="FLX580" s="46"/>
      <c r="FLY580" s="46"/>
      <c r="FLZ580" s="46"/>
      <c r="FMA580" s="46"/>
      <c r="FMB580" s="46"/>
      <c r="FMC580" s="46"/>
      <c r="FMD580" s="46"/>
      <c r="FME580" s="46"/>
      <c r="FMF580" s="46"/>
      <c r="FMG580" s="46"/>
      <c r="FMH580" s="46"/>
      <c r="FMI580" s="46"/>
      <c r="FMJ580" s="46"/>
      <c r="FMK580" s="46"/>
      <c r="FML580" s="46"/>
      <c r="FMM580" s="46"/>
      <c r="FMN580" s="46"/>
      <c r="FMO580" s="46"/>
      <c r="FMP580" s="46"/>
      <c r="FMQ580" s="46"/>
      <c r="FMR580" s="46"/>
      <c r="FMS580" s="46"/>
      <c r="FMT580" s="46"/>
      <c r="FMU580" s="46"/>
      <c r="FMV580" s="46"/>
      <c r="FMW580" s="46"/>
      <c r="FMX580" s="46"/>
      <c r="FMY580" s="46"/>
      <c r="FMZ580" s="46"/>
      <c r="FNA580" s="46"/>
      <c r="FNB580" s="46"/>
      <c r="FNC580" s="46"/>
      <c r="FND580" s="46"/>
      <c r="FNE580" s="46"/>
      <c r="FNF580" s="46"/>
      <c r="FNG580" s="46"/>
      <c r="FNH580" s="46"/>
      <c r="FNI580" s="46"/>
      <c r="FNJ580" s="46"/>
      <c r="FNK580" s="46"/>
      <c r="FNL580" s="46"/>
      <c r="FNM580" s="46"/>
      <c r="FNN580" s="46"/>
      <c r="FNO580" s="46"/>
      <c r="FNP580" s="46"/>
      <c r="FNQ580" s="46"/>
      <c r="FNR580" s="46"/>
      <c r="FNS580" s="46"/>
      <c r="FNT580" s="46"/>
      <c r="FNU580" s="46"/>
      <c r="FNV580" s="46"/>
      <c r="FNW580" s="46"/>
      <c r="FNX580" s="46"/>
      <c r="FNY580" s="46"/>
      <c r="FNZ580" s="46"/>
      <c r="FOA580" s="46"/>
      <c r="FOB580" s="46"/>
      <c r="FOC580" s="46"/>
      <c r="FOD580" s="46"/>
      <c r="FOE580" s="46"/>
      <c r="FOF580" s="46"/>
      <c r="FOG580" s="46"/>
      <c r="FOH580" s="46"/>
      <c r="FOI580" s="46"/>
      <c r="FOJ580" s="46"/>
      <c r="FOK580" s="46"/>
      <c r="FOL580" s="46"/>
      <c r="FOM580" s="46"/>
      <c r="FON580" s="46"/>
      <c r="FOO580" s="46"/>
      <c r="FOP580" s="46"/>
      <c r="FOQ580" s="46"/>
      <c r="FOR580" s="46"/>
      <c r="FOS580" s="46"/>
      <c r="FOT580" s="46"/>
      <c r="FOU580" s="46"/>
      <c r="FOV580" s="46"/>
      <c r="FOW580" s="46"/>
      <c r="FOX580" s="46"/>
      <c r="FOY580" s="46"/>
      <c r="FOZ580" s="46"/>
      <c r="FPA580" s="46"/>
      <c r="FPB580" s="46"/>
      <c r="FPC580" s="46"/>
      <c r="FPD580" s="46"/>
      <c r="FPE580" s="46"/>
      <c r="FPF580" s="46"/>
      <c r="FPG580" s="46"/>
      <c r="FPH580" s="46"/>
      <c r="FPI580" s="46"/>
      <c r="FPJ580" s="46"/>
      <c r="FPK580" s="46"/>
      <c r="FPL580" s="46"/>
      <c r="FPM580" s="46"/>
      <c r="FPN580" s="46"/>
      <c r="FPO580" s="46"/>
      <c r="FPP580" s="46"/>
      <c r="FPQ580" s="46"/>
      <c r="FPR580" s="46"/>
      <c r="FPS580" s="46"/>
      <c r="FPT580" s="46"/>
      <c r="FPU580" s="46"/>
      <c r="FPV580" s="46"/>
      <c r="FPW580" s="46"/>
      <c r="FPX580" s="46"/>
      <c r="FPY580" s="46"/>
      <c r="FPZ580" s="46"/>
      <c r="FQA580" s="46"/>
      <c r="FQB580" s="46"/>
      <c r="FQC580" s="46"/>
      <c r="FQD580" s="46"/>
      <c r="FQE580" s="46"/>
      <c r="FQF580" s="46"/>
      <c r="FQG580" s="46"/>
      <c r="FQH580" s="46"/>
      <c r="FQI580" s="46"/>
      <c r="FQJ580" s="46"/>
      <c r="FQK580" s="46"/>
      <c r="FQL580" s="46"/>
      <c r="FQM580" s="46"/>
      <c r="FQN580" s="46"/>
      <c r="FQO580" s="46"/>
      <c r="FQP580" s="46"/>
      <c r="FQQ580" s="46"/>
      <c r="FQR580" s="46"/>
      <c r="FQS580" s="46"/>
      <c r="FQT580" s="46"/>
      <c r="FQU580" s="46"/>
      <c r="FQV580" s="46"/>
      <c r="FQW580" s="46"/>
      <c r="FQX580" s="46"/>
      <c r="FQY580" s="46"/>
      <c r="FQZ580" s="46"/>
      <c r="FRA580" s="46"/>
      <c r="FRB580" s="46"/>
      <c r="FRC580" s="46"/>
      <c r="FRD580" s="46"/>
      <c r="FRE580" s="46"/>
      <c r="FRF580" s="46"/>
      <c r="FRG580" s="46"/>
      <c r="FRH580" s="46"/>
      <c r="FRI580" s="46"/>
      <c r="FRJ580" s="46"/>
      <c r="FRK580" s="46"/>
      <c r="FRL580" s="46"/>
      <c r="FRM580" s="46"/>
      <c r="FRN580" s="46"/>
      <c r="FRO580" s="46"/>
      <c r="FRP580" s="46"/>
      <c r="FRQ580" s="46"/>
      <c r="FRR580" s="46"/>
      <c r="FRS580" s="46"/>
      <c r="FRT580" s="46"/>
      <c r="FRU580" s="46"/>
      <c r="FRV580" s="46"/>
      <c r="FRW580" s="46"/>
      <c r="FRX580" s="46"/>
      <c r="FRY580" s="46"/>
      <c r="FRZ580" s="46"/>
      <c r="FSA580" s="46"/>
      <c r="FSB580" s="46"/>
      <c r="FSC580" s="46"/>
      <c r="FSD580" s="46"/>
      <c r="FSE580" s="46"/>
      <c r="FSF580" s="46"/>
      <c r="FSG580" s="46"/>
      <c r="FSH580" s="46"/>
      <c r="FSI580" s="46"/>
      <c r="FSJ580" s="46"/>
      <c r="FSK580" s="46"/>
      <c r="FSL580" s="46"/>
      <c r="FSM580" s="46"/>
      <c r="FSN580" s="46"/>
      <c r="FSO580" s="46"/>
      <c r="FSP580" s="46"/>
      <c r="FSQ580" s="46"/>
      <c r="FSR580" s="46"/>
      <c r="FSS580" s="46"/>
      <c r="FST580" s="46"/>
      <c r="FSU580" s="46"/>
      <c r="FSV580" s="46"/>
      <c r="FSW580" s="46"/>
      <c r="FSX580" s="46"/>
      <c r="FSY580" s="46"/>
      <c r="FSZ580" s="46"/>
      <c r="FTA580" s="46"/>
      <c r="FTB580" s="46"/>
      <c r="FTC580" s="46"/>
      <c r="FTD580" s="46"/>
      <c r="FTE580" s="46"/>
      <c r="FTF580" s="46"/>
      <c r="FTG580" s="46"/>
      <c r="FTH580" s="46"/>
      <c r="FTI580" s="46"/>
      <c r="FTJ580" s="46"/>
      <c r="FTK580" s="46"/>
      <c r="FTL580" s="46"/>
      <c r="FTM580" s="46"/>
      <c r="FTN580" s="46"/>
      <c r="FTO580" s="46"/>
      <c r="FTP580" s="46"/>
      <c r="FTQ580" s="46"/>
      <c r="FTR580" s="46"/>
      <c r="FTS580" s="46"/>
      <c r="FTT580" s="46"/>
      <c r="FTU580" s="46"/>
      <c r="FTV580" s="46"/>
      <c r="FTW580" s="46"/>
      <c r="FTX580" s="46"/>
      <c r="FTY580" s="46"/>
      <c r="FTZ580" s="46"/>
      <c r="FUA580" s="46"/>
      <c r="FUB580" s="46"/>
      <c r="FUC580" s="46"/>
      <c r="FUD580" s="46"/>
      <c r="FUE580" s="46"/>
      <c r="FUF580" s="46"/>
      <c r="FUG580" s="46"/>
      <c r="FUH580" s="46"/>
      <c r="FUI580" s="46"/>
      <c r="FUJ580" s="46"/>
      <c r="FUK580" s="46"/>
      <c r="FUL580" s="46"/>
      <c r="FUM580" s="46"/>
      <c r="FUN580" s="46"/>
      <c r="FUO580" s="46"/>
      <c r="FUP580" s="46"/>
      <c r="FUQ580" s="46"/>
      <c r="FUR580" s="46"/>
      <c r="FUS580" s="46"/>
      <c r="FUT580" s="46"/>
      <c r="FUU580" s="46"/>
      <c r="FUV580" s="46"/>
      <c r="FUW580" s="46"/>
      <c r="FUX580" s="46"/>
      <c r="FUY580" s="46"/>
      <c r="FUZ580" s="46"/>
      <c r="FVA580" s="46"/>
      <c r="FVB580" s="46"/>
      <c r="FVC580" s="46"/>
      <c r="FVD580" s="46"/>
      <c r="FVE580" s="46"/>
      <c r="FVF580" s="46"/>
      <c r="FVG580" s="46"/>
      <c r="FVH580" s="46"/>
      <c r="FVI580" s="46"/>
      <c r="FVJ580" s="46"/>
      <c r="FVK580" s="46"/>
      <c r="FVL580" s="46"/>
      <c r="FVM580" s="46"/>
      <c r="FVN580" s="46"/>
      <c r="FVO580" s="46"/>
      <c r="FVP580" s="46"/>
      <c r="FVQ580" s="46"/>
      <c r="FVR580" s="46"/>
      <c r="FVS580" s="46"/>
      <c r="FVT580" s="46"/>
      <c r="FVU580" s="46"/>
      <c r="FVV580" s="46"/>
      <c r="FVW580" s="46"/>
      <c r="FVX580" s="46"/>
      <c r="FVY580" s="46"/>
      <c r="FVZ580" s="46"/>
      <c r="FWA580" s="46"/>
      <c r="FWB580" s="46"/>
      <c r="FWC580" s="46"/>
      <c r="FWD580" s="46"/>
      <c r="FWE580" s="46"/>
      <c r="FWF580" s="46"/>
      <c r="FWG580" s="46"/>
      <c r="FWH580" s="46"/>
      <c r="FWI580" s="46"/>
      <c r="FWJ580" s="46"/>
      <c r="FWK580" s="46"/>
      <c r="FWL580" s="46"/>
      <c r="FWM580" s="46"/>
      <c r="FWN580" s="46"/>
      <c r="FWO580" s="46"/>
      <c r="FWP580" s="46"/>
      <c r="FWQ580" s="46"/>
      <c r="FWR580" s="46"/>
      <c r="FWS580" s="46"/>
      <c r="FWT580" s="46"/>
      <c r="FWU580" s="46"/>
      <c r="FWV580" s="46"/>
      <c r="FWW580" s="46"/>
      <c r="FWX580" s="46"/>
      <c r="FWY580" s="46"/>
      <c r="FWZ580" s="46"/>
      <c r="FXA580" s="46"/>
      <c r="FXB580" s="46"/>
      <c r="FXC580" s="46"/>
      <c r="FXD580" s="46"/>
      <c r="FXE580" s="46"/>
      <c r="FXF580" s="46"/>
      <c r="FXG580" s="46"/>
      <c r="FXH580" s="46"/>
      <c r="FXI580" s="46"/>
      <c r="FXJ580" s="46"/>
      <c r="FXK580" s="46"/>
      <c r="FXL580" s="46"/>
      <c r="FXM580" s="46"/>
      <c r="FXN580" s="46"/>
      <c r="FXO580" s="46"/>
      <c r="FXP580" s="46"/>
      <c r="FXQ580" s="46"/>
      <c r="FXR580" s="46"/>
      <c r="FXS580" s="46"/>
      <c r="FXT580" s="46"/>
      <c r="FXU580" s="46"/>
      <c r="FXV580" s="46"/>
      <c r="FXW580" s="46"/>
      <c r="FXX580" s="46"/>
      <c r="FXY580" s="46"/>
      <c r="FXZ580" s="46"/>
      <c r="FYA580" s="46"/>
      <c r="FYB580" s="46"/>
      <c r="FYC580" s="46"/>
      <c r="FYD580" s="46"/>
      <c r="FYE580" s="46"/>
      <c r="FYF580" s="46"/>
      <c r="FYG580" s="46"/>
      <c r="FYH580" s="46"/>
      <c r="FYI580" s="46"/>
      <c r="FYJ580" s="46"/>
      <c r="FYK580" s="46"/>
      <c r="FYL580" s="46"/>
      <c r="FYM580" s="46"/>
      <c r="FYN580" s="46"/>
      <c r="FYO580" s="46"/>
      <c r="FYP580" s="46"/>
      <c r="FYQ580" s="46"/>
      <c r="FYR580" s="46"/>
      <c r="FYS580" s="46"/>
      <c r="FYT580" s="46"/>
      <c r="FYU580" s="46"/>
      <c r="FYV580" s="46"/>
      <c r="FYW580" s="46"/>
      <c r="FYX580" s="46"/>
      <c r="FYY580" s="46"/>
      <c r="FYZ580" s="46"/>
      <c r="FZA580" s="46"/>
      <c r="FZB580" s="46"/>
      <c r="FZC580" s="46"/>
      <c r="FZD580" s="46"/>
      <c r="FZE580" s="46"/>
      <c r="FZF580" s="46"/>
      <c r="FZG580" s="46"/>
      <c r="FZH580" s="46"/>
      <c r="FZI580" s="46"/>
      <c r="FZJ580" s="46"/>
      <c r="FZK580" s="46"/>
      <c r="FZL580" s="46"/>
      <c r="FZM580" s="46"/>
      <c r="FZN580" s="46"/>
      <c r="FZO580" s="46"/>
      <c r="FZP580" s="46"/>
      <c r="FZQ580" s="46"/>
      <c r="FZR580" s="46"/>
      <c r="FZS580" s="46"/>
      <c r="FZT580" s="46"/>
      <c r="FZU580" s="46"/>
      <c r="FZV580" s="46"/>
      <c r="FZW580" s="46"/>
      <c r="FZX580" s="46"/>
      <c r="FZY580" s="46"/>
      <c r="FZZ580" s="46"/>
      <c r="GAA580" s="46"/>
      <c r="GAB580" s="46"/>
      <c r="GAC580" s="46"/>
      <c r="GAD580" s="46"/>
      <c r="GAE580" s="46"/>
      <c r="GAF580" s="46"/>
      <c r="GAG580" s="46"/>
      <c r="GAH580" s="46"/>
      <c r="GAI580" s="46"/>
      <c r="GAJ580" s="46"/>
      <c r="GAK580" s="46"/>
      <c r="GAL580" s="46"/>
      <c r="GAM580" s="46"/>
      <c r="GAN580" s="46"/>
      <c r="GAO580" s="46"/>
      <c r="GAP580" s="46"/>
      <c r="GAQ580" s="46"/>
      <c r="GAR580" s="46"/>
      <c r="GAS580" s="46"/>
      <c r="GAT580" s="46"/>
      <c r="GAU580" s="46"/>
      <c r="GAV580" s="46"/>
      <c r="GAW580" s="46"/>
      <c r="GAX580" s="46"/>
      <c r="GAY580" s="46"/>
      <c r="GAZ580" s="46"/>
      <c r="GBA580" s="46"/>
      <c r="GBB580" s="46"/>
      <c r="GBC580" s="46"/>
      <c r="GBD580" s="46"/>
      <c r="GBE580" s="46"/>
      <c r="GBF580" s="46"/>
      <c r="GBG580" s="46"/>
      <c r="GBH580" s="46"/>
      <c r="GBI580" s="46"/>
      <c r="GBJ580" s="46"/>
      <c r="GBK580" s="46"/>
      <c r="GBL580" s="46"/>
      <c r="GBM580" s="46"/>
      <c r="GBN580" s="46"/>
      <c r="GBO580" s="46"/>
      <c r="GBP580" s="46"/>
      <c r="GBQ580" s="46"/>
      <c r="GBR580" s="46"/>
      <c r="GBS580" s="46"/>
      <c r="GBT580" s="46"/>
      <c r="GBU580" s="46"/>
      <c r="GBV580" s="46"/>
      <c r="GBW580" s="46"/>
      <c r="GBX580" s="46"/>
      <c r="GBY580" s="46"/>
      <c r="GBZ580" s="46"/>
      <c r="GCA580" s="46"/>
      <c r="GCB580" s="46"/>
      <c r="GCC580" s="46"/>
      <c r="GCD580" s="46"/>
      <c r="GCE580" s="46"/>
      <c r="GCF580" s="46"/>
      <c r="GCG580" s="46"/>
      <c r="GCH580" s="46"/>
      <c r="GCI580" s="46"/>
      <c r="GCJ580" s="46"/>
      <c r="GCK580" s="46"/>
      <c r="GCL580" s="46"/>
      <c r="GCM580" s="46"/>
      <c r="GCN580" s="46"/>
      <c r="GCO580" s="46"/>
      <c r="GCP580" s="46"/>
      <c r="GCQ580" s="46"/>
      <c r="GCR580" s="46"/>
      <c r="GCS580" s="46"/>
      <c r="GCT580" s="46"/>
      <c r="GCU580" s="46"/>
      <c r="GCV580" s="46"/>
      <c r="GCW580" s="46"/>
      <c r="GCX580" s="46"/>
      <c r="GCY580" s="46"/>
      <c r="GCZ580" s="46"/>
      <c r="GDA580" s="46"/>
      <c r="GDB580" s="46"/>
      <c r="GDC580" s="46"/>
      <c r="GDD580" s="46"/>
      <c r="GDE580" s="46"/>
      <c r="GDF580" s="46"/>
      <c r="GDG580" s="46"/>
      <c r="GDH580" s="46"/>
      <c r="GDI580" s="46"/>
      <c r="GDJ580" s="46"/>
      <c r="GDK580" s="46"/>
      <c r="GDL580" s="46"/>
      <c r="GDM580" s="46"/>
      <c r="GDN580" s="46"/>
      <c r="GDO580" s="46"/>
      <c r="GDP580" s="46"/>
      <c r="GDQ580" s="46"/>
      <c r="GDR580" s="46"/>
      <c r="GDS580" s="46"/>
      <c r="GDT580" s="46"/>
      <c r="GDU580" s="46"/>
      <c r="GDV580" s="46"/>
      <c r="GDW580" s="46"/>
      <c r="GDX580" s="46"/>
      <c r="GDY580" s="46"/>
      <c r="GDZ580" s="46"/>
      <c r="GEA580" s="46"/>
      <c r="GEB580" s="46"/>
      <c r="GEC580" s="46"/>
      <c r="GED580" s="46"/>
      <c r="GEE580" s="46"/>
      <c r="GEF580" s="46"/>
      <c r="GEG580" s="46"/>
      <c r="GEH580" s="46"/>
      <c r="GEI580" s="46"/>
      <c r="GEJ580" s="46"/>
      <c r="GEK580" s="46"/>
      <c r="GEL580" s="46"/>
      <c r="GEM580" s="46"/>
      <c r="GEN580" s="46"/>
      <c r="GEO580" s="46"/>
      <c r="GEP580" s="46"/>
      <c r="GEQ580" s="46"/>
      <c r="GER580" s="46"/>
      <c r="GES580" s="46"/>
      <c r="GET580" s="46"/>
      <c r="GEU580" s="46"/>
      <c r="GEV580" s="46"/>
      <c r="GEW580" s="46"/>
      <c r="GEX580" s="46"/>
      <c r="GEY580" s="46"/>
      <c r="GEZ580" s="46"/>
      <c r="GFA580" s="46"/>
      <c r="GFB580" s="46"/>
      <c r="GFC580" s="46"/>
      <c r="GFD580" s="46"/>
      <c r="GFE580" s="46"/>
      <c r="GFF580" s="46"/>
      <c r="GFG580" s="46"/>
      <c r="GFH580" s="46"/>
      <c r="GFI580" s="46"/>
      <c r="GFJ580" s="46"/>
      <c r="GFK580" s="46"/>
      <c r="GFL580" s="46"/>
      <c r="GFM580" s="46"/>
      <c r="GFN580" s="46"/>
      <c r="GFO580" s="46"/>
      <c r="GFP580" s="46"/>
      <c r="GFQ580" s="46"/>
      <c r="GFR580" s="46"/>
      <c r="GFS580" s="46"/>
      <c r="GFT580" s="46"/>
      <c r="GFU580" s="46"/>
      <c r="GFV580" s="46"/>
      <c r="GFW580" s="46"/>
      <c r="GFX580" s="46"/>
      <c r="GFY580" s="46"/>
      <c r="GFZ580" s="46"/>
      <c r="GGA580" s="46"/>
      <c r="GGB580" s="46"/>
      <c r="GGC580" s="46"/>
      <c r="GGD580" s="46"/>
      <c r="GGE580" s="46"/>
      <c r="GGF580" s="46"/>
      <c r="GGG580" s="46"/>
      <c r="GGH580" s="46"/>
      <c r="GGI580" s="46"/>
      <c r="GGJ580" s="46"/>
      <c r="GGK580" s="46"/>
      <c r="GGL580" s="46"/>
      <c r="GGM580" s="46"/>
      <c r="GGN580" s="46"/>
      <c r="GGO580" s="46"/>
      <c r="GGP580" s="46"/>
      <c r="GGQ580" s="46"/>
      <c r="GGR580" s="46"/>
      <c r="GGS580" s="46"/>
      <c r="GGT580" s="46"/>
      <c r="GGU580" s="46"/>
      <c r="GGV580" s="46"/>
      <c r="GGW580" s="46"/>
      <c r="GGX580" s="46"/>
      <c r="GGY580" s="46"/>
      <c r="GGZ580" s="46"/>
      <c r="GHA580" s="46"/>
      <c r="GHB580" s="46"/>
      <c r="GHC580" s="46"/>
      <c r="GHD580" s="46"/>
      <c r="GHE580" s="46"/>
      <c r="GHF580" s="46"/>
      <c r="GHG580" s="46"/>
      <c r="GHH580" s="46"/>
      <c r="GHI580" s="46"/>
      <c r="GHJ580" s="46"/>
      <c r="GHK580" s="46"/>
      <c r="GHL580" s="46"/>
      <c r="GHM580" s="46"/>
      <c r="GHN580" s="46"/>
      <c r="GHO580" s="46"/>
      <c r="GHP580" s="46"/>
      <c r="GHQ580" s="46"/>
      <c r="GHR580" s="46"/>
      <c r="GHS580" s="46"/>
      <c r="GHT580" s="46"/>
      <c r="GHU580" s="46"/>
      <c r="GHV580" s="46"/>
      <c r="GHW580" s="46"/>
      <c r="GHX580" s="46"/>
      <c r="GHY580" s="46"/>
      <c r="GHZ580" s="46"/>
      <c r="GIA580" s="46"/>
      <c r="GIB580" s="46"/>
      <c r="GIC580" s="46"/>
      <c r="GID580" s="46"/>
      <c r="GIE580" s="46"/>
      <c r="GIF580" s="46"/>
      <c r="GIG580" s="46"/>
      <c r="GIH580" s="46"/>
      <c r="GII580" s="46"/>
      <c r="GIJ580" s="46"/>
      <c r="GIK580" s="46"/>
      <c r="GIL580" s="46"/>
      <c r="GIM580" s="46"/>
      <c r="GIN580" s="46"/>
      <c r="GIO580" s="46"/>
      <c r="GIP580" s="46"/>
      <c r="GIQ580" s="46"/>
      <c r="GIR580" s="46"/>
      <c r="GIS580" s="46"/>
      <c r="GIT580" s="46"/>
      <c r="GIU580" s="46"/>
      <c r="GIV580" s="46"/>
      <c r="GIW580" s="46"/>
      <c r="GIX580" s="46"/>
      <c r="GIY580" s="46"/>
      <c r="GIZ580" s="46"/>
      <c r="GJA580" s="46"/>
      <c r="GJB580" s="46"/>
      <c r="GJC580" s="46"/>
      <c r="GJD580" s="46"/>
      <c r="GJE580" s="46"/>
      <c r="GJF580" s="46"/>
      <c r="GJG580" s="46"/>
      <c r="GJH580" s="46"/>
      <c r="GJI580" s="46"/>
      <c r="GJJ580" s="46"/>
      <c r="GJK580" s="46"/>
      <c r="GJL580" s="46"/>
      <c r="GJM580" s="46"/>
      <c r="GJN580" s="46"/>
      <c r="GJO580" s="46"/>
      <c r="GJP580" s="46"/>
      <c r="GJQ580" s="46"/>
      <c r="GJR580" s="46"/>
      <c r="GJS580" s="46"/>
      <c r="GJT580" s="46"/>
      <c r="GJU580" s="46"/>
      <c r="GJV580" s="46"/>
      <c r="GJW580" s="46"/>
      <c r="GJX580" s="46"/>
      <c r="GJY580" s="46"/>
      <c r="GJZ580" s="46"/>
      <c r="GKA580" s="46"/>
      <c r="GKB580" s="46"/>
      <c r="GKC580" s="46"/>
      <c r="GKD580" s="46"/>
      <c r="GKE580" s="46"/>
      <c r="GKF580" s="46"/>
      <c r="GKG580" s="46"/>
      <c r="GKH580" s="46"/>
      <c r="GKI580" s="46"/>
      <c r="GKJ580" s="46"/>
      <c r="GKK580" s="46"/>
      <c r="GKL580" s="46"/>
      <c r="GKM580" s="46"/>
      <c r="GKN580" s="46"/>
      <c r="GKO580" s="46"/>
      <c r="GKP580" s="46"/>
      <c r="GKQ580" s="46"/>
      <c r="GKR580" s="46"/>
      <c r="GKS580" s="46"/>
      <c r="GKT580" s="46"/>
      <c r="GKU580" s="46"/>
      <c r="GKV580" s="46"/>
      <c r="GKW580" s="46"/>
      <c r="GKX580" s="46"/>
      <c r="GKY580" s="46"/>
      <c r="GKZ580" s="46"/>
      <c r="GLA580" s="46"/>
      <c r="GLB580" s="46"/>
      <c r="GLC580" s="46"/>
      <c r="GLD580" s="46"/>
      <c r="GLE580" s="46"/>
      <c r="GLF580" s="46"/>
      <c r="GLG580" s="46"/>
      <c r="GLH580" s="46"/>
      <c r="GLI580" s="46"/>
      <c r="GLJ580" s="46"/>
      <c r="GLK580" s="46"/>
      <c r="GLL580" s="46"/>
      <c r="GLM580" s="46"/>
      <c r="GLN580" s="46"/>
      <c r="GLO580" s="46"/>
      <c r="GLP580" s="46"/>
      <c r="GLQ580" s="46"/>
      <c r="GLR580" s="46"/>
      <c r="GLS580" s="46"/>
      <c r="GLT580" s="46"/>
      <c r="GLU580" s="46"/>
      <c r="GLV580" s="46"/>
      <c r="GLW580" s="46"/>
      <c r="GLX580" s="46"/>
      <c r="GLY580" s="46"/>
      <c r="GLZ580" s="46"/>
      <c r="GMA580" s="46"/>
      <c r="GMB580" s="46"/>
      <c r="GMC580" s="46"/>
      <c r="GMD580" s="46"/>
      <c r="GME580" s="46"/>
      <c r="GMF580" s="46"/>
      <c r="GMG580" s="46"/>
      <c r="GMH580" s="46"/>
      <c r="GMI580" s="46"/>
      <c r="GMJ580" s="46"/>
      <c r="GMK580" s="46"/>
      <c r="GML580" s="46"/>
      <c r="GMM580" s="46"/>
      <c r="GMN580" s="46"/>
      <c r="GMO580" s="46"/>
      <c r="GMP580" s="46"/>
      <c r="GMQ580" s="46"/>
      <c r="GMR580" s="46"/>
      <c r="GMS580" s="46"/>
      <c r="GMT580" s="46"/>
      <c r="GMU580" s="46"/>
      <c r="GMV580" s="46"/>
      <c r="GMW580" s="46"/>
      <c r="GMX580" s="46"/>
      <c r="GMY580" s="46"/>
      <c r="GMZ580" s="46"/>
      <c r="GNA580" s="46"/>
      <c r="GNB580" s="46"/>
      <c r="GNC580" s="46"/>
      <c r="GND580" s="46"/>
      <c r="GNE580" s="46"/>
      <c r="GNF580" s="46"/>
      <c r="GNG580" s="46"/>
      <c r="GNH580" s="46"/>
      <c r="GNI580" s="46"/>
      <c r="GNJ580" s="46"/>
      <c r="GNK580" s="46"/>
      <c r="GNL580" s="46"/>
      <c r="GNM580" s="46"/>
      <c r="GNN580" s="46"/>
      <c r="GNO580" s="46"/>
      <c r="GNP580" s="46"/>
      <c r="GNQ580" s="46"/>
      <c r="GNR580" s="46"/>
      <c r="GNS580" s="46"/>
      <c r="GNT580" s="46"/>
      <c r="GNU580" s="46"/>
      <c r="GNV580" s="46"/>
      <c r="GNW580" s="46"/>
      <c r="GNX580" s="46"/>
      <c r="GNY580" s="46"/>
      <c r="GNZ580" s="46"/>
      <c r="GOA580" s="46"/>
      <c r="GOB580" s="46"/>
      <c r="GOC580" s="46"/>
      <c r="GOD580" s="46"/>
      <c r="GOE580" s="46"/>
      <c r="GOF580" s="46"/>
      <c r="GOG580" s="46"/>
      <c r="GOH580" s="46"/>
      <c r="GOI580" s="46"/>
      <c r="GOJ580" s="46"/>
      <c r="GOK580" s="46"/>
      <c r="GOL580" s="46"/>
      <c r="GOM580" s="46"/>
      <c r="GON580" s="46"/>
      <c r="GOO580" s="46"/>
      <c r="GOP580" s="46"/>
      <c r="GOQ580" s="46"/>
      <c r="GOR580" s="46"/>
      <c r="GOS580" s="46"/>
      <c r="GOT580" s="46"/>
      <c r="GOU580" s="46"/>
      <c r="GOV580" s="46"/>
      <c r="GOW580" s="46"/>
      <c r="GOX580" s="46"/>
      <c r="GOY580" s="46"/>
      <c r="GOZ580" s="46"/>
      <c r="GPA580" s="46"/>
      <c r="GPB580" s="46"/>
      <c r="GPC580" s="46"/>
      <c r="GPD580" s="46"/>
      <c r="GPE580" s="46"/>
      <c r="GPF580" s="46"/>
      <c r="GPG580" s="46"/>
      <c r="GPH580" s="46"/>
      <c r="GPI580" s="46"/>
      <c r="GPJ580" s="46"/>
      <c r="GPK580" s="46"/>
      <c r="GPL580" s="46"/>
      <c r="GPM580" s="46"/>
      <c r="GPN580" s="46"/>
      <c r="GPO580" s="46"/>
      <c r="GPP580" s="46"/>
      <c r="GPQ580" s="46"/>
      <c r="GPR580" s="46"/>
      <c r="GPS580" s="46"/>
      <c r="GPT580" s="46"/>
      <c r="GPU580" s="46"/>
      <c r="GPV580" s="46"/>
      <c r="GPW580" s="46"/>
      <c r="GPX580" s="46"/>
      <c r="GPY580" s="46"/>
      <c r="GPZ580" s="46"/>
      <c r="GQA580" s="46"/>
      <c r="GQB580" s="46"/>
      <c r="GQC580" s="46"/>
      <c r="GQD580" s="46"/>
      <c r="GQE580" s="46"/>
      <c r="GQF580" s="46"/>
      <c r="GQG580" s="46"/>
      <c r="GQH580" s="46"/>
      <c r="GQI580" s="46"/>
      <c r="GQJ580" s="46"/>
      <c r="GQK580" s="46"/>
      <c r="GQL580" s="46"/>
      <c r="GQM580" s="46"/>
      <c r="GQN580" s="46"/>
      <c r="GQO580" s="46"/>
      <c r="GQP580" s="46"/>
      <c r="GQQ580" s="46"/>
      <c r="GQR580" s="46"/>
      <c r="GQS580" s="46"/>
      <c r="GQT580" s="46"/>
      <c r="GQU580" s="46"/>
      <c r="GQV580" s="46"/>
      <c r="GQW580" s="46"/>
      <c r="GQX580" s="46"/>
      <c r="GQY580" s="46"/>
      <c r="GQZ580" s="46"/>
      <c r="GRA580" s="46"/>
      <c r="GRB580" s="46"/>
      <c r="GRC580" s="46"/>
      <c r="GRD580" s="46"/>
      <c r="GRE580" s="46"/>
      <c r="GRF580" s="46"/>
      <c r="GRG580" s="46"/>
      <c r="GRH580" s="46"/>
      <c r="GRI580" s="46"/>
      <c r="GRJ580" s="46"/>
      <c r="GRK580" s="46"/>
      <c r="GRL580" s="46"/>
      <c r="GRM580" s="46"/>
      <c r="GRN580" s="46"/>
      <c r="GRO580" s="46"/>
      <c r="GRP580" s="46"/>
      <c r="GRQ580" s="46"/>
      <c r="GRR580" s="46"/>
      <c r="GRS580" s="46"/>
      <c r="GRT580" s="46"/>
      <c r="GRU580" s="46"/>
      <c r="GRV580" s="46"/>
      <c r="GRW580" s="46"/>
      <c r="GRX580" s="46"/>
      <c r="GRY580" s="46"/>
      <c r="GRZ580" s="46"/>
      <c r="GSA580" s="46"/>
      <c r="GSB580" s="46"/>
      <c r="GSC580" s="46"/>
      <c r="GSD580" s="46"/>
      <c r="GSE580" s="46"/>
      <c r="GSF580" s="46"/>
      <c r="GSG580" s="46"/>
      <c r="GSH580" s="46"/>
      <c r="GSI580" s="46"/>
      <c r="GSJ580" s="46"/>
      <c r="GSK580" s="46"/>
      <c r="GSL580" s="46"/>
      <c r="GSM580" s="46"/>
      <c r="GSN580" s="46"/>
      <c r="GSO580" s="46"/>
      <c r="GSP580" s="46"/>
      <c r="GSQ580" s="46"/>
      <c r="GSR580" s="46"/>
      <c r="GSS580" s="46"/>
      <c r="GST580" s="46"/>
      <c r="GSU580" s="46"/>
      <c r="GSV580" s="46"/>
      <c r="GSW580" s="46"/>
      <c r="GSX580" s="46"/>
      <c r="GSY580" s="46"/>
      <c r="GSZ580" s="46"/>
      <c r="GTA580" s="46"/>
      <c r="GTB580" s="46"/>
      <c r="GTC580" s="46"/>
      <c r="GTD580" s="46"/>
      <c r="GTE580" s="46"/>
      <c r="GTF580" s="46"/>
      <c r="GTG580" s="46"/>
      <c r="GTH580" s="46"/>
      <c r="GTI580" s="46"/>
      <c r="GTJ580" s="46"/>
      <c r="GTK580" s="46"/>
      <c r="GTL580" s="46"/>
      <c r="GTM580" s="46"/>
      <c r="GTN580" s="46"/>
      <c r="GTO580" s="46"/>
      <c r="GTP580" s="46"/>
      <c r="GTQ580" s="46"/>
      <c r="GTR580" s="46"/>
      <c r="GTS580" s="46"/>
      <c r="GTT580" s="46"/>
      <c r="GTU580" s="46"/>
      <c r="GTV580" s="46"/>
      <c r="GTW580" s="46"/>
      <c r="GTX580" s="46"/>
      <c r="GTY580" s="46"/>
      <c r="GTZ580" s="46"/>
      <c r="GUA580" s="46"/>
      <c r="GUB580" s="46"/>
      <c r="GUC580" s="46"/>
      <c r="GUD580" s="46"/>
      <c r="GUE580" s="46"/>
      <c r="GUF580" s="46"/>
      <c r="GUG580" s="46"/>
      <c r="GUH580" s="46"/>
      <c r="GUI580" s="46"/>
      <c r="GUJ580" s="46"/>
      <c r="GUK580" s="46"/>
      <c r="GUL580" s="46"/>
      <c r="GUM580" s="46"/>
      <c r="GUN580" s="46"/>
      <c r="GUO580" s="46"/>
      <c r="GUP580" s="46"/>
      <c r="GUQ580" s="46"/>
      <c r="GUR580" s="46"/>
      <c r="GUS580" s="46"/>
      <c r="GUT580" s="46"/>
      <c r="GUU580" s="46"/>
      <c r="GUV580" s="46"/>
      <c r="GUW580" s="46"/>
      <c r="GUX580" s="46"/>
      <c r="GUY580" s="46"/>
      <c r="GUZ580" s="46"/>
      <c r="GVA580" s="46"/>
      <c r="GVB580" s="46"/>
      <c r="GVC580" s="46"/>
      <c r="GVD580" s="46"/>
      <c r="GVE580" s="46"/>
      <c r="GVF580" s="46"/>
      <c r="GVG580" s="46"/>
      <c r="GVH580" s="46"/>
      <c r="GVI580" s="46"/>
      <c r="GVJ580" s="46"/>
      <c r="GVK580" s="46"/>
      <c r="GVL580" s="46"/>
      <c r="GVM580" s="46"/>
      <c r="GVN580" s="46"/>
      <c r="GVO580" s="46"/>
      <c r="GVP580" s="46"/>
      <c r="GVQ580" s="46"/>
      <c r="GVR580" s="46"/>
      <c r="GVS580" s="46"/>
      <c r="GVT580" s="46"/>
      <c r="GVU580" s="46"/>
      <c r="GVV580" s="46"/>
      <c r="GVW580" s="46"/>
      <c r="GVX580" s="46"/>
      <c r="GVY580" s="46"/>
      <c r="GVZ580" s="46"/>
      <c r="GWA580" s="46"/>
      <c r="GWB580" s="46"/>
      <c r="GWC580" s="46"/>
      <c r="GWD580" s="46"/>
      <c r="GWE580" s="46"/>
      <c r="GWF580" s="46"/>
      <c r="GWG580" s="46"/>
      <c r="GWH580" s="46"/>
      <c r="GWI580" s="46"/>
      <c r="GWJ580" s="46"/>
      <c r="GWK580" s="46"/>
      <c r="GWL580" s="46"/>
      <c r="GWM580" s="46"/>
      <c r="GWN580" s="46"/>
      <c r="GWO580" s="46"/>
      <c r="GWP580" s="46"/>
      <c r="GWQ580" s="46"/>
      <c r="GWR580" s="46"/>
      <c r="GWS580" s="46"/>
      <c r="GWT580" s="46"/>
      <c r="GWU580" s="46"/>
      <c r="GWV580" s="46"/>
      <c r="GWW580" s="46"/>
      <c r="GWX580" s="46"/>
      <c r="GWY580" s="46"/>
      <c r="GWZ580" s="46"/>
      <c r="GXA580" s="46"/>
      <c r="GXB580" s="46"/>
      <c r="GXC580" s="46"/>
      <c r="GXD580" s="46"/>
      <c r="GXE580" s="46"/>
      <c r="GXF580" s="46"/>
      <c r="GXG580" s="46"/>
      <c r="GXH580" s="46"/>
      <c r="GXI580" s="46"/>
      <c r="GXJ580" s="46"/>
      <c r="GXK580" s="46"/>
      <c r="GXL580" s="46"/>
      <c r="GXM580" s="46"/>
      <c r="GXN580" s="46"/>
      <c r="GXO580" s="46"/>
      <c r="GXP580" s="46"/>
      <c r="GXQ580" s="46"/>
      <c r="GXR580" s="46"/>
      <c r="GXS580" s="46"/>
      <c r="GXT580" s="46"/>
      <c r="GXU580" s="46"/>
      <c r="GXV580" s="46"/>
      <c r="GXW580" s="46"/>
      <c r="GXX580" s="46"/>
      <c r="GXY580" s="46"/>
      <c r="GXZ580" s="46"/>
      <c r="GYA580" s="46"/>
      <c r="GYB580" s="46"/>
      <c r="GYC580" s="46"/>
      <c r="GYD580" s="46"/>
      <c r="GYE580" s="46"/>
      <c r="GYF580" s="46"/>
      <c r="GYG580" s="46"/>
      <c r="GYH580" s="46"/>
      <c r="GYI580" s="46"/>
      <c r="GYJ580" s="46"/>
      <c r="GYK580" s="46"/>
      <c r="GYL580" s="46"/>
      <c r="GYM580" s="46"/>
      <c r="GYN580" s="46"/>
      <c r="GYO580" s="46"/>
      <c r="GYP580" s="46"/>
      <c r="GYQ580" s="46"/>
      <c r="GYR580" s="46"/>
      <c r="GYS580" s="46"/>
      <c r="GYT580" s="46"/>
      <c r="GYU580" s="46"/>
      <c r="GYV580" s="46"/>
      <c r="GYW580" s="46"/>
      <c r="GYX580" s="46"/>
      <c r="GYY580" s="46"/>
      <c r="GYZ580" s="46"/>
      <c r="GZA580" s="46"/>
      <c r="GZB580" s="46"/>
      <c r="GZC580" s="46"/>
      <c r="GZD580" s="46"/>
      <c r="GZE580" s="46"/>
      <c r="GZF580" s="46"/>
      <c r="GZG580" s="46"/>
      <c r="GZH580" s="46"/>
      <c r="GZI580" s="46"/>
      <c r="GZJ580" s="46"/>
      <c r="GZK580" s="46"/>
      <c r="GZL580" s="46"/>
      <c r="GZM580" s="46"/>
      <c r="GZN580" s="46"/>
      <c r="GZO580" s="46"/>
      <c r="GZP580" s="46"/>
      <c r="GZQ580" s="46"/>
      <c r="GZR580" s="46"/>
      <c r="GZS580" s="46"/>
      <c r="GZT580" s="46"/>
      <c r="GZU580" s="46"/>
      <c r="GZV580" s="46"/>
      <c r="GZW580" s="46"/>
      <c r="GZX580" s="46"/>
      <c r="GZY580" s="46"/>
      <c r="GZZ580" s="46"/>
      <c r="HAA580" s="46"/>
      <c r="HAB580" s="46"/>
      <c r="HAC580" s="46"/>
      <c r="HAD580" s="46"/>
      <c r="HAE580" s="46"/>
      <c r="HAF580" s="46"/>
      <c r="HAG580" s="46"/>
      <c r="HAH580" s="46"/>
      <c r="HAI580" s="46"/>
      <c r="HAJ580" s="46"/>
      <c r="HAK580" s="46"/>
      <c r="HAL580" s="46"/>
      <c r="HAM580" s="46"/>
      <c r="HAN580" s="46"/>
      <c r="HAO580" s="46"/>
      <c r="HAP580" s="46"/>
      <c r="HAQ580" s="46"/>
      <c r="HAR580" s="46"/>
      <c r="HAS580" s="46"/>
      <c r="HAT580" s="46"/>
      <c r="HAU580" s="46"/>
      <c r="HAV580" s="46"/>
      <c r="HAW580" s="46"/>
      <c r="HAX580" s="46"/>
      <c r="HAY580" s="46"/>
      <c r="HAZ580" s="46"/>
      <c r="HBA580" s="46"/>
      <c r="HBB580" s="46"/>
      <c r="HBC580" s="46"/>
      <c r="HBD580" s="46"/>
      <c r="HBE580" s="46"/>
      <c r="HBF580" s="46"/>
      <c r="HBG580" s="46"/>
      <c r="HBH580" s="46"/>
      <c r="HBI580" s="46"/>
      <c r="HBJ580" s="46"/>
      <c r="HBK580" s="46"/>
      <c r="HBL580" s="46"/>
      <c r="HBM580" s="46"/>
      <c r="HBN580" s="46"/>
      <c r="HBO580" s="46"/>
      <c r="HBP580" s="46"/>
      <c r="HBQ580" s="46"/>
      <c r="HBR580" s="46"/>
      <c r="HBS580" s="46"/>
      <c r="HBT580" s="46"/>
      <c r="HBU580" s="46"/>
      <c r="HBV580" s="46"/>
      <c r="HBW580" s="46"/>
      <c r="HBX580" s="46"/>
      <c r="HBY580" s="46"/>
      <c r="HBZ580" s="46"/>
      <c r="HCA580" s="46"/>
      <c r="HCB580" s="46"/>
      <c r="HCC580" s="46"/>
      <c r="HCD580" s="46"/>
      <c r="HCE580" s="46"/>
      <c r="HCF580" s="46"/>
      <c r="HCG580" s="46"/>
      <c r="HCH580" s="46"/>
      <c r="HCI580" s="46"/>
      <c r="HCJ580" s="46"/>
      <c r="HCK580" s="46"/>
      <c r="HCL580" s="46"/>
      <c r="HCM580" s="46"/>
      <c r="HCN580" s="46"/>
      <c r="HCO580" s="46"/>
      <c r="HCP580" s="46"/>
      <c r="HCQ580" s="46"/>
      <c r="HCR580" s="46"/>
      <c r="HCS580" s="46"/>
      <c r="HCT580" s="46"/>
      <c r="HCU580" s="46"/>
      <c r="HCV580" s="46"/>
      <c r="HCW580" s="46"/>
      <c r="HCX580" s="46"/>
      <c r="HCY580" s="46"/>
      <c r="HCZ580" s="46"/>
      <c r="HDA580" s="46"/>
      <c r="HDB580" s="46"/>
      <c r="HDC580" s="46"/>
      <c r="HDD580" s="46"/>
      <c r="HDE580" s="46"/>
      <c r="HDF580" s="46"/>
      <c r="HDG580" s="46"/>
      <c r="HDH580" s="46"/>
      <c r="HDI580" s="46"/>
      <c r="HDJ580" s="46"/>
      <c r="HDK580" s="46"/>
      <c r="HDL580" s="46"/>
      <c r="HDM580" s="46"/>
      <c r="HDN580" s="46"/>
      <c r="HDO580" s="46"/>
      <c r="HDP580" s="46"/>
      <c r="HDQ580" s="46"/>
      <c r="HDR580" s="46"/>
      <c r="HDS580" s="46"/>
      <c r="HDT580" s="46"/>
      <c r="HDU580" s="46"/>
      <c r="HDV580" s="46"/>
      <c r="HDW580" s="46"/>
      <c r="HDX580" s="46"/>
      <c r="HDY580" s="46"/>
      <c r="HDZ580" s="46"/>
      <c r="HEA580" s="46"/>
      <c r="HEB580" s="46"/>
      <c r="HEC580" s="46"/>
      <c r="HED580" s="46"/>
      <c r="HEE580" s="46"/>
      <c r="HEF580" s="46"/>
      <c r="HEG580" s="46"/>
      <c r="HEH580" s="46"/>
      <c r="HEI580" s="46"/>
      <c r="HEJ580" s="46"/>
      <c r="HEK580" s="46"/>
      <c r="HEL580" s="46"/>
      <c r="HEM580" s="46"/>
      <c r="HEN580" s="46"/>
      <c r="HEO580" s="46"/>
      <c r="HEP580" s="46"/>
      <c r="HEQ580" s="46"/>
      <c r="HER580" s="46"/>
      <c r="HES580" s="46"/>
      <c r="HET580" s="46"/>
      <c r="HEU580" s="46"/>
      <c r="HEV580" s="46"/>
      <c r="HEW580" s="46"/>
      <c r="HEX580" s="46"/>
      <c r="HEY580" s="46"/>
      <c r="HEZ580" s="46"/>
      <c r="HFA580" s="46"/>
      <c r="HFB580" s="46"/>
      <c r="HFC580" s="46"/>
      <c r="HFD580" s="46"/>
      <c r="HFE580" s="46"/>
      <c r="HFF580" s="46"/>
      <c r="HFG580" s="46"/>
      <c r="HFH580" s="46"/>
      <c r="HFI580" s="46"/>
      <c r="HFJ580" s="46"/>
      <c r="HFK580" s="46"/>
      <c r="HFL580" s="46"/>
      <c r="HFM580" s="46"/>
      <c r="HFN580" s="46"/>
      <c r="HFO580" s="46"/>
      <c r="HFP580" s="46"/>
      <c r="HFQ580" s="46"/>
      <c r="HFR580" s="46"/>
      <c r="HFS580" s="46"/>
      <c r="HFT580" s="46"/>
      <c r="HFU580" s="46"/>
      <c r="HFV580" s="46"/>
      <c r="HFW580" s="46"/>
      <c r="HFX580" s="46"/>
      <c r="HFY580" s="46"/>
      <c r="HFZ580" s="46"/>
      <c r="HGA580" s="46"/>
      <c r="HGB580" s="46"/>
      <c r="HGC580" s="46"/>
      <c r="HGD580" s="46"/>
      <c r="HGE580" s="46"/>
      <c r="HGF580" s="46"/>
      <c r="HGG580" s="46"/>
      <c r="HGH580" s="46"/>
      <c r="HGI580" s="46"/>
      <c r="HGJ580" s="46"/>
      <c r="HGK580" s="46"/>
      <c r="HGL580" s="46"/>
      <c r="HGM580" s="46"/>
      <c r="HGN580" s="46"/>
      <c r="HGO580" s="46"/>
      <c r="HGP580" s="46"/>
      <c r="HGQ580" s="46"/>
      <c r="HGR580" s="46"/>
      <c r="HGS580" s="46"/>
      <c r="HGT580" s="46"/>
      <c r="HGU580" s="46"/>
      <c r="HGV580" s="46"/>
      <c r="HGW580" s="46"/>
      <c r="HGX580" s="46"/>
      <c r="HGY580" s="46"/>
      <c r="HGZ580" s="46"/>
      <c r="HHA580" s="46"/>
      <c r="HHB580" s="46"/>
      <c r="HHC580" s="46"/>
      <c r="HHD580" s="46"/>
      <c r="HHE580" s="46"/>
      <c r="HHF580" s="46"/>
      <c r="HHG580" s="46"/>
      <c r="HHH580" s="46"/>
      <c r="HHI580" s="46"/>
      <c r="HHJ580" s="46"/>
      <c r="HHK580" s="46"/>
      <c r="HHL580" s="46"/>
      <c r="HHM580" s="46"/>
      <c r="HHN580" s="46"/>
      <c r="HHO580" s="46"/>
      <c r="HHP580" s="46"/>
      <c r="HHQ580" s="46"/>
      <c r="HHR580" s="46"/>
      <c r="HHS580" s="46"/>
      <c r="HHT580" s="46"/>
      <c r="HHU580" s="46"/>
      <c r="HHV580" s="46"/>
      <c r="HHW580" s="46"/>
      <c r="HHX580" s="46"/>
      <c r="HHY580" s="46"/>
      <c r="HHZ580" s="46"/>
      <c r="HIA580" s="46"/>
      <c r="HIB580" s="46"/>
      <c r="HIC580" s="46"/>
      <c r="HID580" s="46"/>
      <c r="HIE580" s="46"/>
      <c r="HIF580" s="46"/>
      <c r="HIG580" s="46"/>
      <c r="HIH580" s="46"/>
      <c r="HII580" s="46"/>
      <c r="HIJ580" s="46"/>
      <c r="HIK580" s="46"/>
      <c r="HIL580" s="46"/>
      <c r="HIM580" s="46"/>
      <c r="HIN580" s="46"/>
      <c r="HIO580" s="46"/>
      <c r="HIP580" s="46"/>
      <c r="HIQ580" s="46"/>
      <c r="HIR580" s="46"/>
      <c r="HIS580" s="46"/>
      <c r="HIT580" s="46"/>
      <c r="HIU580" s="46"/>
      <c r="HIV580" s="46"/>
      <c r="HIW580" s="46"/>
      <c r="HIX580" s="46"/>
      <c r="HIY580" s="46"/>
      <c r="HIZ580" s="46"/>
      <c r="HJA580" s="46"/>
      <c r="HJB580" s="46"/>
      <c r="HJC580" s="46"/>
      <c r="HJD580" s="46"/>
      <c r="HJE580" s="46"/>
      <c r="HJF580" s="46"/>
      <c r="HJG580" s="46"/>
      <c r="HJH580" s="46"/>
      <c r="HJI580" s="46"/>
      <c r="HJJ580" s="46"/>
      <c r="HJK580" s="46"/>
      <c r="HJL580" s="46"/>
      <c r="HJM580" s="46"/>
      <c r="HJN580" s="46"/>
      <c r="HJO580" s="46"/>
      <c r="HJP580" s="46"/>
      <c r="HJQ580" s="46"/>
      <c r="HJR580" s="46"/>
      <c r="HJS580" s="46"/>
      <c r="HJT580" s="46"/>
      <c r="HJU580" s="46"/>
      <c r="HJV580" s="46"/>
      <c r="HJW580" s="46"/>
      <c r="HJX580" s="46"/>
      <c r="HJY580" s="46"/>
      <c r="HJZ580" s="46"/>
      <c r="HKA580" s="46"/>
      <c r="HKB580" s="46"/>
      <c r="HKC580" s="46"/>
      <c r="HKD580" s="46"/>
      <c r="HKE580" s="46"/>
      <c r="HKF580" s="46"/>
      <c r="HKG580" s="46"/>
      <c r="HKH580" s="46"/>
      <c r="HKI580" s="46"/>
      <c r="HKJ580" s="46"/>
      <c r="HKK580" s="46"/>
      <c r="HKL580" s="46"/>
      <c r="HKM580" s="46"/>
      <c r="HKN580" s="46"/>
      <c r="HKO580" s="46"/>
      <c r="HKP580" s="46"/>
      <c r="HKQ580" s="46"/>
      <c r="HKR580" s="46"/>
      <c r="HKS580" s="46"/>
      <c r="HKT580" s="46"/>
      <c r="HKU580" s="46"/>
      <c r="HKV580" s="46"/>
      <c r="HKW580" s="46"/>
      <c r="HKX580" s="46"/>
      <c r="HKY580" s="46"/>
      <c r="HKZ580" s="46"/>
      <c r="HLA580" s="46"/>
      <c r="HLB580" s="46"/>
      <c r="HLC580" s="46"/>
      <c r="HLD580" s="46"/>
      <c r="HLE580" s="46"/>
      <c r="HLF580" s="46"/>
      <c r="HLG580" s="46"/>
      <c r="HLH580" s="46"/>
      <c r="HLI580" s="46"/>
      <c r="HLJ580" s="46"/>
      <c r="HLK580" s="46"/>
      <c r="HLL580" s="46"/>
      <c r="HLM580" s="46"/>
      <c r="HLN580" s="46"/>
      <c r="HLO580" s="46"/>
      <c r="HLP580" s="46"/>
      <c r="HLQ580" s="46"/>
      <c r="HLR580" s="46"/>
      <c r="HLS580" s="46"/>
      <c r="HLT580" s="46"/>
      <c r="HLU580" s="46"/>
      <c r="HLV580" s="46"/>
      <c r="HLW580" s="46"/>
      <c r="HLX580" s="46"/>
      <c r="HLY580" s="46"/>
      <c r="HLZ580" s="46"/>
      <c r="HMA580" s="46"/>
      <c r="HMB580" s="46"/>
      <c r="HMC580" s="46"/>
      <c r="HMD580" s="46"/>
      <c r="HME580" s="46"/>
      <c r="HMF580" s="46"/>
      <c r="HMG580" s="46"/>
      <c r="HMH580" s="46"/>
      <c r="HMI580" s="46"/>
      <c r="HMJ580" s="46"/>
      <c r="HMK580" s="46"/>
      <c r="HML580" s="46"/>
      <c r="HMM580" s="46"/>
      <c r="HMN580" s="46"/>
      <c r="HMO580" s="46"/>
      <c r="HMP580" s="46"/>
      <c r="HMQ580" s="46"/>
      <c r="HMR580" s="46"/>
      <c r="HMS580" s="46"/>
      <c r="HMT580" s="46"/>
      <c r="HMU580" s="46"/>
      <c r="HMV580" s="46"/>
      <c r="HMW580" s="46"/>
      <c r="HMX580" s="46"/>
      <c r="HMY580" s="46"/>
      <c r="HMZ580" s="46"/>
      <c r="HNA580" s="46"/>
      <c r="HNB580" s="46"/>
      <c r="HNC580" s="46"/>
      <c r="HND580" s="46"/>
      <c r="HNE580" s="46"/>
      <c r="HNF580" s="46"/>
      <c r="HNG580" s="46"/>
      <c r="HNH580" s="46"/>
      <c r="HNI580" s="46"/>
      <c r="HNJ580" s="46"/>
      <c r="HNK580" s="46"/>
      <c r="HNL580" s="46"/>
      <c r="HNM580" s="46"/>
      <c r="HNN580" s="46"/>
      <c r="HNO580" s="46"/>
      <c r="HNP580" s="46"/>
      <c r="HNQ580" s="46"/>
      <c r="HNR580" s="46"/>
      <c r="HNS580" s="46"/>
      <c r="HNT580" s="46"/>
      <c r="HNU580" s="46"/>
      <c r="HNV580" s="46"/>
      <c r="HNW580" s="46"/>
      <c r="HNX580" s="46"/>
      <c r="HNY580" s="46"/>
      <c r="HNZ580" s="46"/>
      <c r="HOA580" s="46"/>
      <c r="HOB580" s="46"/>
      <c r="HOC580" s="46"/>
      <c r="HOD580" s="46"/>
      <c r="HOE580" s="46"/>
      <c r="HOF580" s="46"/>
      <c r="HOG580" s="46"/>
      <c r="HOH580" s="46"/>
      <c r="HOI580" s="46"/>
      <c r="HOJ580" s="46"/>
      <c r="HOK580" s="46"/>
      <c r="HOL580" s="46"/>
      <c r="HOM580" s="46"/>
      <c r="HON580" s="46"/>
      <c r="HOO580" s="46"/>
      <c r="HOP580" s="46"/>
      <c r="HOQ580" s="46"/>
      <c r="HOR580" s="46"/>
      <c r="HOS580" s="46"/>
      <c r="HOT580" s="46"/>
      <c r="HOU580" s="46"/>
      <c r="HOV580" s="46"/>
      <c r="HOW580" s="46"/>
      <c r="HOX580" s="46"/>
      <c r="HOY580" s="46"/>
      <c r="HOZ580" s="46"/>
      <c r="HPA580" s="46"/>
      <c r="HPB580" s="46"/>
      <c r="HPC580" s="46"/>
      <c r="HPD580" s="46"/>
      <c r="HPE580" s="46"/>
      <c r="HPF580" s="46"/>
      <c r="HPG580" s="46"/>
      <c r="HPH580" s="46"/>
      <c r="HPI580" s="46"/>
      <c r="HPJ580" s="46"/>
      <c r="HPK580" s="46"/>
      <c r="HPL580" s="46"/>
      <c r="HPM580" s="46"/>
      <c r="HPN580" s="46"/>
      <c r="HPO580" s="46"/>
      <c r="HPP580" s="46"/>
      <c r="HPQ580" s="46"/>
      <c r="HPR580" s="46"/>
      <c r="HPS580" s="46"/>
      <c r="HPT580" s="46"/>
      <c r="HPU580" s="46"/>
      <c r="HPV580" s="46"/>
      <c r="HPW580" s="46"/>
      <c r="HPX580" s="46"/>
      <c r="HPY580" s="46"/>
      <c r="HPZ580" s="46"/>
      <c r="HQA580" s="46"/>
      <c r="HQB580" s="46"/>
      <c r="HQC580" s="46"/>
      <c r="HQD580" s="46"/>
      <c r="HQE580" s="46"/>
      <c r="HQF580" s="46"/>
      <c r="HQG580" s="46"/>
      <c r="HQH580" s="46"/>
      <c r="HQI580" s="46"/>
      <c r="HQJ580" s="46"/>
      <c r="HQK580" s="46"/>
      <c r="HQL580" s="46"/>
      <c r="HQM580" s="46"/>
      <c r="HQN580" s="46"/>
      <c r="HQO580" s="46"/>
      <c r="HQP580" s="46"/>
      <c r="HQQ580" s="46"/>
      <c r="HQR580" s="46"/>
      <c r="HQS580" s="46"/>
      <c r="HQT580" s="46"/>
      <c r="HQU580" s="46"/>
      <c r="HQV580" s="46"/>
      <c r="HQW580" s="46"/>
      <c r="HQX580" s="46"/>
      <c r="HQY580" s="46"/>
      <c r="HQZ580" s="46"/>
      <c r="HRA580" s="46"/>
      <c r="HRB580" s="46"/>
      <c r="HRC580" s="46"/>
      <c r="HRD580" s="46"/>
      <c r="HRE580" s="46"/>
      <c r="HRF580" s="46"/>
      <c r="HRG580" s="46"/>
      <c r="HRH580" s="46"/>
      <c r="HRI580" s="46"/>
      <c r="HRJ580" s="46"/>
      <c r="HRK580" s="46"/>
      <c r="HRL580" s="46"/>
      <c r="HRM580" s="46"/>
      <c r="HRN580" s="46"/>
      <c r="HRO580" s="46"/>
      <c r="HRP580" s="46"/>
      <c r="HRQ580" s="46"/>
      <c r="HRR580" s="46"/>
      <c r="HRS580" s="46"/>
      <c r="HRT580" s="46"/>
      <c r="HRU580" s="46"/>
      <c r="HRV580" s="46"/>
      <c r="HRW580" s="46"/>
      <c r="HRX580" s="46"/>
      <c r="HRY580" s="46"/>
      <c r="HRZ580" s="46"/>
      <c r="HSA580" s="46"/>
      <c r="HSB580" s="46"/>
      <c r="HSC580" s="46"/>
      <c r="HSD580" s="46"/>
      <c r="HSE580" s="46"/>
      <c r="HSF580" s="46"/>
      <c r="HSG580" s="46"/>
      <c r="HSH580" s="46"/>
      <c r="HSI580" s="46"/>
      <c r="HSJ580" s="46"/>
      <c r="HSK580" s="46"/>
      <c r="HSL580" s="46"/>
      <c r="HSM580" s="46"/>
      <c r="HSN580" s="46"/>
      <c r="HSO580" s="46"/>
      <c r="HSP580" s="46"/>
      <c r="HSQ580" s="46"/>
      <c r="HSR580" s="46"/>
      <c r="HSS580" s="46"/>
      <c r="HST580" s="46"/>
      <c r="HSU580" s="46"/>
      <c r="HSV580" s="46"/>
      <c r="HSW580" s="46"/>
      <c r="HSX580" s="46"/>
      <c r="HSY580" s="46"/>
      <c r="HSZ580" s="46"/>
      <c r="HTA580" s="46"/>
      <c r="HTB580" s="46"/>
      <c r="HTC580" s="46"/>
      <c r="HTD580" s="46"/>
      <c r="HTE580" s="46"/>
      <c r="HTF580" s="46"/>
      <c r="HTG580" s="46"/>
      <c r="HTH580" s="46"/>
      <c r="HTI580" s="46"/>
      <c r="HTJ580" s="46"/>
      <c r="HTK580" s="46"/>
      <c r="HTL580" s="46"/>
      <c r="HTM580" s="46"/>
      <c r="HTN580" s="46"/>
      <c r="HTO580" s="46"/>
      <c r="HTP580" s="46"/>
      <c r="HTQ580" s="46"/>
      <c r="HTR580" s="46"/>
      <c r="HTS580" s="46"/>
      <c r="HTT580" s="46"/>
      <c r="HTU580" s="46"/>
      <c r="HTV580" s="46"/>
      <c r="HTW580" s="46"/>
      <c r="HTX580" s="46"/>
      <c r="HTY580" s="46"/>
      <c r="HTZ580" s="46"/>
      <c r="HUA580" s="46"/>
      <c r="HUB580" s="46"/>
      <c r="HUC580" s="46"/>
      <c r="HUD580" s="46"/>
      <c r="HUE580" s="46"/>
      <c r="HUF580" s="46"/>
      <c r="HUG580" s="46"/>
      <c r="HUH580" s="46"/>
      <c r="HUI580" s="46"/>
      <c r="HUJ580" s="46"/>
      <c r="HUK580" s="46"/>
      <c r="HUL580" s="46"/>
      <c r="HUM580" s="46"/>
      <c r="HUN580" s="46"/>
      <c r="HUO580" s="46"/>
      <c r="HUP580" s="46"/>
      <c r="HUQ580" s="46"/>
      <c r="HUR580" s="46"/>
      <c r="HUS580" s="46"/>
      <c r="HUT580" s="46"/>
      <c r="HUU580" s="46"/>
      <c r="HUV580" s="46"/>
      <c r="HUW580" s="46"/>
      <c r="HUX580" s="46"/>
      <c r="HUY580" s="46"/>
      <c r="HUZ580" s="46"/>
      <c r="HVA580" s="46"/>
      <c r="HVB580" s="46"/>
      <c r="HVC580" s="46"/>
      <c r="HVD580" s="46"/>
      <c r="HVE580" s="46"/>
      <c r="HVF580" s="46"/>
      <c r="HVG580" s="46"/>
      <c r="HVH580" s="46"/>
      <c r="HVI580" s="46"/>
      <c r="HVJ580" s="46"/>
      <c r="HVK580" s="46"/>
      <c r="HVL580" s="46"/>
      <c r="HVM580" s="46"/>
      <c r="HVN580" s="46"/>
      <c r="HVO580" s="46"/>
      <c r="HVP580" s="46"/>
      <c r="HVQ580" s="46"/>
      <c r="HVR580" s="46"/>
      <c r="HVS580" s="46"/>
      <c r="HVT580" s="46"/>
      <c r="HVU580" s="46"/>
      <c r="HVV580" s="46"/>
      <c r="HVW580" s="46"/>
      <c r="HVX580" s="46"/>
      <c r="HVY580" s="46"/>
      <c r="HVZ580" s="46"/>
      <c r="HWA580" s="46"/>
      <c r="HWB580" s="46"/>
      <c r="HWC580" s="46"/>
      <c r="HWD580" s="46"/>
      <c r="HWE580" s="46"/>
      <c r="HWF580" s="46"/>
      <c r="HWG580" s="46"/>
      <c r="HWH580" s="46"/>
      <c r="HWI580" s="46"/>
      <c r="HWJ580" s="46"/>
      <c r="HWK580" s="46"/>
      <c r="HWL580" s="46"/>
      <c r="HWM580" s="46"/>
      <c r="HWN580" s="46"/>
      <c r="HWO580" s="46"/>
      <c r="HWP580" s="46"/>
      <c r="HWQ580" s="46"/>
      <c r="HWR580" s="46"/>
      <c r="HWS580" s="46"/>
      <c r="HWT580" s="46"/>
      <c r="HWU580" s="46"/>
      <c r="HWV580" s="46"/>
      <c r="HWW580" s="46"/>
      <c r="HWX580" s="46"/>
      <c r="HWY580" s="46"/>
      <c r="HWZ580" s="46"/>
      <c r="HXA580" s="46"/>
      <c r="HXB580" s="46"/>
      <c r="HXC580" s="46"/>
      <c r="HXD580" s="46"/>
      <c r="HXE580" s="46"/>
      <c r="HXF580" s="46"/>
      <c r="HXG580" s="46"/>
      <c r="HXH580" s="46"/>
      <c r="HXI580" s="46"/>
      <c r="HXJ580" s="46"/>
      <c r="HXK580" s="46"/>
      <c r="HXL580" s="46"/>
      <c r="HXM580" s="46"/>
      <c r="HXN580" s="46"/>
      <c r="HXO580" s="46"/>
      <c r="HXP580" s="46"/>
      <c r="HXQ580" s="46"/>
      <c r="HXR580" s="46"/>
      <c r="HXS580" s="46"/>
      <c r="HXT580" s="46"/>
      <c r="HXU580" s="46"/>
      <c r="HXV580" s="46"/>
      <c r="HXW580" s="46"/>
      <c r="HXX580" s="46"/>
      <c r="HXY580" s="46"/>
      <c r="HXZ580" s="46"/>
      <c r="HYA580" s="46"/>
      <c r="HYB580" s="46"/>
      <c r="HYC580" s="46"/>
      <c r="HYD580" s="46"/>
      <c r="HYE580" s="46"/>
      <c r="HYF580" s="46"/>
      <c r="HYG580" s="46"/>
      <c r="HYH580" s="46"/>
      <c r="HYI580" s="46"/>
      <c r="HYJ580" s="46"/>
      <c r="HYK580" s="46"/>
      <c r="HYL580" s="46"/>
      <c r="HYM580" s="46"/>
      <c r="HYN580" s="46"/>
      <c r="HYO580" s="46"/>
      <c r="HYP580" s="46"/>
      <c r="HYQ580" s="46"/>
      <c r="HYR580" s="46"/>
      <c r="HYS580" s="46"/>
      <c r="HYT580" s="46"/>
      <c r="HYU580" s="46"/>
      <c r="HYV580" s="46"/>
      <c r="HYW580" s="46"/>
      <c r="HYX580" s="46"/>
      <c r="HYY580" s="46"/>
      <c r="HYZ580" s="46"/>
      <c r="HZA580" s="46"/>
      <c r="HZB580" s="46"/>
      <c r="HZC580" s="46"/>
      <c r="HZD580" s="46"/>
      <c r="HZE580" s="46"/>
      <c r="HZF580" s="46"/>
      <c r="HZG580" s="46"/>
      <c r="HZH580" s="46"/>
      <c r="HZI580" s="46"/>
      <c r="HZJ580" s="46"/>
      <c r="HZK580" s="46"/>
      <c r="HZL580" s="46"/>
      <c r="HZM580" s="46"/>
      <c r="HZN580" s="46"/>
      <c r="HZO580" s="46"/>
      <c r="HZP580" s="46"/>
      <c r="HZQ580" s="46"/>
      <c r="HZR580" s="46"/>
      <c r="HZS580" s="46"/>
      <c r="HZT580" s="46"/>
      <c r="HZU580" s="46"/>
      <c r="HZV580" s="46"/>
      <c r="HZW580" s="46"/>
      <c r="HZX580" s="46"/>
      <c r="HZY580" s="46"/>
      <c r="HZZ580" s="46"/>
      <c r="IAA580" s="46"/>
      <c r="IAB580" s="46"/>
      <c r="IAC580" s="46"/>
      <c r="IAD580" s="46"/>
      <c r="IAE580" s="46"/>
      <c r="IAF580" s="46"/>
      <c r="IAG580" s="46"/>
      <c r="IAH580" s="46"/>
      <c r="IAI580" s="46"/>
      <c r="IAJ580" s="46"/>
      <c r="IAK580" s="46"/>
      <c r="IAL580" s="46"/>
      <c r="IAM580" s="46"/>
      <c r="IAN580" s="46"/>
      <c r="IAO580" s="46"/>
      <c r="IAP580" s="46"/>
      <c r="IAQ580" s="46"/>
      <c r="IAR580" s="46"/>
      <c r="IAS580" s="46"/>
      <c r="IAT580" s="46"/>
      <c r="IAU580" s="46"/>
      <c r="IAV580" s="46"/>
      <c r="IAW580" s="46"/>
      <c r="IAX580" s="46"/>
      <c r="IAY580" s="46"/>
      <c r="IAZ580" s="46"/>
      <c r="IBA580" s="46"/>
      <c r="IBB580" s="46"/>
      <c r="IBC580" s="46"/>
      <c r="IBD580" s="46"/>
      <c r="IBE580" s="46"/>
      <c r="IBF580" s="46"/>
      <c r="IBG580" s="46"/>
      <c r="IBH580" s="46"/>
      <c r="IBI580" s="46"/>
      <c r="IBJ580" s="46"/>
      <c r="IBK580" s="46"/>
      <c r="IBL580" s="46"/>
      <c r="IBM580" s="46"/>
      <c r="IBN580" s="46"/>
      <c r="IBO580" s="46"/>
      <c r="IBP580" s="46"/>
      <c r="IBQ580" s="46"/>
      <c r="IBR580" s="46"/>
      <c r="IBS580" s="46"/>
      <c r="IBT580" s="46"/>
      <c r="IBU580" s="46"/>
      <c r="IBV580" s="46"/>
      <c r="IBW580" s="46"/>
      <c r="IBX580" s="46"/>
      <c r="IBY580" s="46"/>
      <c r="IBZ580" s="46"/>
      <c r="ICA580" s="46"/>
      <c r="ICB580" s="46"/>
      <c r="ICC580" s="46"/>
      <c r="ICD580" s="46"/>
      <c r="ICE580" s="46"/>
      <c r="ICF580" s="46"/>
      <c r="ICG580" s="46"/>
      <c r="ICH580" s="46"/>
      <c r="ICI580" s="46"/>
      <c r="ICJ580" s="46"/>
      <c r="ICK580" s="46"/>
      <c r="ICL580" s="46"/>
      <c r="ICM580" s="46"/>
      <c r="ICN580" s="46"/>
      <c r="ICO580" s="46"/>
      <c r="ICP580" s="46"/>
      <c r="ICQ580" s="46"/>
      <c r="ICR580" s="46"/>
      <c r="ICS580" s="46"/>
      <c r="ICT580" s="46"/>
      <c r="ICU580" s="46"/>
      <c r="ICV580" s="46"/>
      <c r="ICW580" s="46"/>
      <c r="ICX580" s="46"/>
      <c r="ICY580" s="46"/>
      <c r="ICZ580" s="46"/>
      <c r="IDA580" s="46"/>
      <c r="IDB580" s="46"/>
      <c r="IDC580" s="46"/>
      <c r="IDD580" s="46"/>
      <c r="IDE580" s="46"/>
      <c r="IDF580" s="46"/>
      <c r="IDG580" s="46"/>
      <c r="IDH580" s="46"/>
      <c r="IDI580" s="46"/>
      <c r="IDJ580" s="46"/>
      <c r="IDK580" s="46"/>
      <c r="IDL580" s="46"/>
      <c r="IDM580" s="46"/>
      <c r="IDN580" s="46"/>
      <c r="IDO580" s="46"/>
      <c r="IDP580" s="46"/>
      <c r="IDQ580" s="46"/>
      <c r="IDR580" s="46"/>
      <c r="IDS580" s="46"/>
      <c r="IDT580" s="46"/>
      <c r="IDU580" s="46"/>
      <c r="IDV580" s="46"/>
      <c r="IDW580" s="46"/>
      <c r="IDX580" s="46"/>
      <c r="IDY580" s="46"/>
      <c r="IDZ580" s="46"/>
      <c r="IEA580" s="46"/>
      <c r="IEB580" s="46"/>
      <c r="IEC580" s="46"/>
      <c r="IED580" s="46"/>
      <c r="IEE580" s="46"/>
      <c r="IEF580" s="46"/>
      <c r="IEG580" s="46"/>
      <c r="IEH580" s="46"/>
      <c r="IEI580" s="46"/>
      <c r="IEJ580" s="46"/>
      <c r="IEK580" s="46"/>
      <c r="IEL580" s="46"/>
      <c r="IEM580" s="46"/>
      <c r="IEN580" s="46"/>
      <c r="IEO580" s="46"/>
      <c r="IEP580" s="46"/>
      <c r="IEQ580" s="46"/>
      <c r="IER580" s="46"/>
      <c r="IES580" s="46"/>
      <c r="IET580" s="46"/>
      <c r="IEU580" s="46"/>
      <c r="IEV580" s="46"/>
      <c r="IEW580" s="46"/>
      <c r="IEX580" s="46"/>
      <c r="IEY580" s="46"/>
      <c r="IEZ580" s="46"/>
      <c r="IFA580" s="46"/>
      <c r="IFB580" s="46"/>
      <c r="IFC580" s="46"/>
      <c r="IFD580" s="46"/>
      <c r="IFE580" s="46"/>
      <c r="IFF580" s="46"/>
      <c r="IFG580" s="46"/>
      <c r="IFH580" s="46"/>
      <c r="IFI580" s="46"/>
      <c r="IFJ580" s="46"/>
      <c r="IFK580" s="46"/>
      <c r="IFL580" s="46"/>
      <c r="IFM580" s="46"/>
      <c r="IFN580" s="46"/>
      <c r="IFO580" s="46"/>
      <c r="IFP580" s="46"/>
      <c r="IFQ580" s="46"/>
      <c r="IFR580" s="46"/>
      <c r="IFS580" s="46"/>
      <c r="IFT580" s="46"/>
      <c r="IFU580" s="46"/>
      <c r="IFV580" s="46"/>
      <c r="IFW580" s="46"/>
      <c r="IFX580" s="46"/>
      <c r="IFY580" s="46"/>
      <c r="IFZ580" s="46"/>
      <c r="IGA580" s="46"/>
      <c r="IGB580" s="46"/>
      <c r="IGC580" s="46"/>
      <c r="IGD580" s="46"/>
      <c r="IGE580" s="46"/>
      <c r="IGF580" s="46"/>
      <c r="IGG580" s="46"/>
      <c r="IGH580" s="46"/>
      <c r="IGI580" s="46"/>
      <c r="IGJ580" s="46"/>
      <c r="IGK580" s="46"/>
      <c r="IGL580" s="46"/>
      <c r="IGM580" s="46"/>
      <c r="IGN580" s="46"/>
      <c r="IGO580" s="46"/>
      <c r="IGP580" s="46"/>
      <c r="IGQ580" s="46"/>
      <c r="IGR580" s="46"/>
      <c r="IGS580" s="46"/>
      <c r="IGT580" s="46"/>
      <c r="IGU580" s="46"/>
      <c r="IGV580" s="46"/>
      <c r="IGW580" s="46"/>
      <c r="IGX580" s="46"/>
      <c r="IGY580" s="46"/>
      <c r="IGZ580" s="46"/>
      <c r="IHA580" s="46"/>
      <c r="IHB580" s="46"/>
      <c r="IHC580" s="46"/>
      <c r="IHD580" s="46"/>
      <c r="IHE580" s="46"/>
      <c r="IHF580" s="46"/>
      <c r="IHG580" s="46"/>
      <c r="IHH580" s="46"/>
      <c r="IHI580" s="46"/>
      <c r="IHJ580" s="46"/>
      <c r="IHK580" s="46"/>
      <c r="IHL580" s="46"/>
      <c r="IHM580" s="46"/>
      <c r="IHN580" s="46"/>
      <c r="IHO580" s="46"/>
      <c r="IHP580" s="46"/>
      <c r="IHQ580" s="46"/>
      <c r="IHR580" s="46"/>
      <c r="IHS580" s="46"/>
      <c r="IHT580" s="46"/>
      <c r="IHU580" s="46"/>
      <c r="IHV580" s="46"/>
      <c r="IHW580" s="46"/>
      <c r="IHX580" s="46"/>
      <c r="IHY580" s="46"/>
      <c r="IHZ580" s="46"/>
      <c r="IIA580" s="46"/>
      <c r="IIB580" s="46"/>
      <c r="IIC580" s="46"/>
      <c r="IID580" s="46"/>
      <c r="IIE580" s="46"/>
      <c r="IIF580" s="46"/>
      <c r="IIG580" s="46"/>
      <c r="IIH580" s="46"/>
      <c r="III580" s="46"/>
      <c r="IIJ580" s="46"/>
      <c r="IIK580" s="46"/>
      <c r="IIL580" s="46"/>
      <c r="IIM580" s="46"/>
      <c r="IIN580" s="46"/>
      <c r="IIO580" s="46"/>
      <c r="IIP580" s="46"/>
      <c r="IIQ580" s="46"/>
      <c r="IIR580" s="46"/>
      <c r="IIS580" s="46"/>
      <c r="IIT580" s="46"/>
      <c r="IIU580" s="46"/>
      <c r="IIV580" s="46"/>
      <c r="IIW580" s="46"/>
      <c r="IIX580" s="46"/>
      <c r="IIY580" s="46"/>
      <c r="IIZ580" s="46"/>
      <c r="IJA580" s="46"/>
      <c r="IJB580" s="46"/>
      <c r="IJC580" s="46"/>
      <c r="IJD580" s="46"/>
      <c r="IJE580" s="46"/>
      <c r="IJF580" s="46"/>
      <c r="IJG580" s="46"/>
      <c r="IJH580" s="46"/>
      <c r="IJI580" s="46"/>
      <c r="IJJ580" s="46"/>
      <c r="IJK580" s="46"/>
      <c r="IJL580" s="46"/>
      <c r="IJM580" s="46"/>
      <c r="IJN580" s="46"/>
      <c r="IJO580" s="46"/>
      <c r="IJP580" s="46"/>
      <c r="IJQ580" s="46"/>
      <c r="IJR580" s="46"/>
      <c r="IJS580" s="46"/>
      <c r="IJT580" s="46"/>
      <c r="IJU580" s="46"/>
      <c r="IJV580" s="46"/>
      <c r="IJW580" s="46"/>
      <c r="IJX580" s="46"/>
      <c r="IJY580" s="46"/>
      <c r="IJZ580" s="46"/>
      <c r="IKA580" s="46"/>
      <c r="IKB580" s="46"/>
      <c r="IKC580" s="46"/>
      <c r="IKD580" s="46"/>
      <c r="IKE580" s="46"/>
      <c r="IKF580" s="46"/>
      <c r="IKG580" s="46"/>
      <c r="IKH580" s="46"/>
      <c r="IKI580" s="46"/>
      <c r="IKJ580" s="46"/>
      <c r="IKK580" s="46"/>
      <c r="IKL580" s="46"/>
      <c r="IKM580" s="46"/>
      <c r="IKN580" s="46"/>
      <c r="IKO580" s="46"/>
      <c r="IKP580" s="46"/>
      <c r="IKQ580" s="46"/>
      <c r="IKR580" s="46"/>
      <c r="IKS580" s="46"/>
      <c r="IKT580" s="46"/>
      <c r="IKU580" s="46"/>
      <c r="IKV580" s="46"/>
      <c r="IKW580" s="46"/>
      <c r="IKX580" s="46"/>
      <c r="IKY580" s="46"/>
      <c r="IKZ580" s="46"/>
      <c r="ILA580" s="46"/>
      <c r="ILB580" s="46"/>
      <c r="ILC580" s="46"/>
      <c r="ILD580" s="46"/>
      <c r="ILE580" s="46"/>
      <c r="ILF580" s="46"/>
      <c r="ILG580" s="46"/>
      <c r="ILH580" s="46"/>
      <c r="ILI580" s="46"/>
      <c r="ILJ580" s="46"/>
      <c r="ILK580" s="46"/>
      <c r="ILL580" s="46"/>
      <c r="ILM580" s="46"/>
      <c r="ILN580" s="46"/>
      <c r="ILO580" s="46"/>
      <c r="ILP580" s="46"/>
      <c r="ILQ580" s="46"/>
      <c r="ILR580" s="46"/>
      <c r="ILS580" s="46"/>
      <c r="ILT580" s="46"/>
      <c r="ILU580" s="46"/>
      <c r="ILV580" s="46"/>
      <c r="ILW580" s="46"/>
      <c r="ILX580" s="46"/>
      <c r="ILY580" s="46"/>
      <c r="ILZ580" s="46"/>
      <c r="IMA580" s="46"/>
      <c r="IMB580" s="46"/>
      <c r="IMC580" s="46"/>
      <c r="IMD580" s="46"/>
      <c r="IME580" s="46"/>
      <c r="IMF580" s="46"/>
      <c r="IMG580" s="46"/>
      <c r="IMH580" s="46"/>
      <c r="IMI580" s="46"/>
      <c r="IMJ580" s="46"/>
      <c r="IMK580" s="46"/>
      <c r="IML580" s="46"/>
      <c r="IMM580" s="46"/>
      <c r="IMN580" s="46"/>
      <c r="IMO580" s="46"/>
      <c r="IMP580" s="46"/>
      <c r="IMQ580" s="46"/>
      <c r="IMR580" s="46"/>
      <c r="IMS580" s="46"/>
      <c r="IMT580" s="46"/>
      <c r="IMU580" s="46"/>
      <c r="IMV580" s="46"/>
      <c r="IMW580" s="46"/>
      <c r="IMX580" s="46"/>
      <c r="IMY580" s="46"/>
      <c r="IMZ580" s="46"/>
      <c r="INA580" s="46"/>
      <c r="INB580" s="46"/>
      <c r="INC580" s="46"/>
      <c r="IND580" s="46"/>
      <c r="INE580" s="46"/>
      <c r="INF580" s="46"/>
      <c r="ING580" s="46"/>
      <c r="INH580" s="46"/>
      <c r="INI580" s="46"/>
      <c r="INJ580" s="46"/>
      <c r="INK580" s="46"/>
      <c r="INL580" s="46"/>
      <c r="INM580" s="46"/>
      <c r="INN580" s="46"/>
      <c r="INO580" s="46"/>
      <c r="INP580" s="46"/>
      <c r="INQ580" s="46"/>
      <c r="INR580" s="46"/>
      <c r="INS580" s="46"/>
      <c r="INT580" s="46"/>
      <c r="INU580" s="46"/>
      <c r="INV580" s="46"/>
      <c r="INW580" s="46"/>
      <c r="INX580" s="46"/>
      <c r="INY580" s="46"/>
      <c r="INZ580" s="46"/>
      <c r="IOA580" s="46"/>
      <c r="IOB580" s="46"/>
      <c r="IOC580" s="46"/>
      <c r="IOD580" s="46"/>
      <c r="IOE580" s="46"/>
      <c r="IOF580" s="46"/>
      <c r="IOG580" s="46"/>
      <c r="IOH580" s="46"/>
      <c r="IOI580" s="46"/>
      <c r="IOJ580" s="46"/>
      <c r="IOK580" s="46"/>
      <c r="IOL580" s="46"/>
      <c r="IOM580" s="46"/>
      <c r="ION580" s="46"/>
      <c r="IOO580" s="46"/>
      <c r="IOP580" s="46"/>
      <c r="IOQ580" s="46"/>
      <c r="IOR580" s="46"/>
      <c r="IOS580" s="46"/>
      <c r="IOT580" s="46"/>
      <c r="IOU580" s="46"/>
      <c r="IOV580" s="46"/>
      <c r="IOW580" s="46"/>
      <c r="IOX580" s="46"/>
      <c r="IOY580" s="46"/>
      <c r="IOZ580" s="46"/>
      <c r="IPA580" s="46"/>
      <c r="IPB580" s="46"/>
      <c r="IPC580" s="46"/>
      <c r="IPD580" s="46"/>
      <c r="IPE580" s="46"/>
      <c r="IPF580" s="46"/>
      <c r="IPG580" s="46"/>
      <c r="IPH580" s="46"/>
      <c r="IPI580" s="46"/>
      <c r="IPJ580" s="46"/>
      <c r="IPK580" s="46"/>
      <c r="IPL580" s="46"/>
      <c r="IPM580" s="46"/>
      <c r="IPN580" s="46"/>
      <c r="IPO580" s="46"/>
      <c r="IPP580" s="46"/>
      <c r="IPQ580" s="46"/>
      <c r="IPR580" s="46"/>
      <c r="IPS580" s="46"/>
      <c r="IPT580" s="46"/>
      <c r="IPU580" s="46"/>
      <c r="IPV580" s="46"/>
      <c r="IPW580" s="46"/>
      <c r="IPX580" s="46"/>
      <c r="IPY580" s="46"/>
      <c r="IPZ580" s="46"/>
      <c r="IQA580" s="46"/>
      <c r="IQB580" s="46"/>
      <c r="IQC580" s="46"/>
      <c r="IQD580" s="46"/>
      <c r="IQE580" s="46"/>
      <c r="IQF580" s="46"/>
      <c r="IQG580" s="46"/>
      <c r="IQH580" s="46"/>
      <c r="IQI580" s="46"/>
      <c r="IQJ580" s="46"/>
      <c r="IQK580" s="46"/>
      <c r="IQL580" s="46"/>
      <c r="IQM580" s="46"/>
      <c r="IQN580" s="46"/>
      <c r="IQO580" s="46"/>
      <c r="IQP580" s="46"/>
      <c r="IQQ580" s="46"/>
      <c r="IQR580" s="46"/>
      <c r="IQS580" s="46"/>
      <c r="IQT580" s="46"/>
      <c r="IQU580" s="46"/>
      <c r="IQV580" s="46"/>
      <c r="IQW580" s="46"/>
      <c r="IQX580" s="46"/>
      <c r="IQY580" s="46"/>
      <c r="IQZ580" s="46"/>
      <c r="IRA580" s="46"/>
      <c r="IRB580" s="46"/>
      <c r="IRC580" s="46"/>
      <c r="IRD580" s="46"/>
      <c r="IRE580" s="46"/>
      <c r="IRF580" s="46"/>
      <c r="IRG580" s="46"/>
      <c r="IRH580" s="46"/>
      <c r="IRI580" s="46"/>
      <c r="IRJ580" s="46"/>
      <c r="IRK580" s="46"/>
      <c r="IRL580" s="46"/>
      <c r="IRM580" s="46"/>
      <c r="IRN580" s="46"/>
      <c r="IRO580" s="46"/>
      <c r="IRP580" s="46"/>
      <c r="IRQ580" s="46"/>
      <c r="IRR580" s="46"/>
      <c r="IRS580" s="46"/>
      <c r="IRT580" s="46"/>
      <c r="IRU580" s="46"/>
      <c r="IRV580" s="46"/>
      <c r="IRW580" s="46"/>
      <c r="IRX580" s="46"/>
      <c r="IRY580" s="46"/>
      <c r="IRZ580" s="46"/>
      <c r="ISA580" s="46"/>
      <c r="ISB580" s="46"/>
      <c r="ISC580" s="46"/>
      <c r="ISD580" s="46"/>
      <c r="ISE580" s="46"/>
      <c r="ISF580" s="46"/>
      <c r="ISG580" s="46"/>
      <c r="ISH580" s="46"/>
      <c r="ISI580" s="46"/>
      <c r="ISJ580" s="46"/>
      <c r="ISK580" s="46"/>
      <c r="ISL580" s="46"/>
      <c r="ISM580" s="46"/>
      <c r="ISN580" s="46"/>
      <c r="ISO580" s="46"/>
      <c r="ISP580" s="46"/>
      <c r="ISQ580" s="46"/>
      <c r="ISR580" s="46"/>
      <c r="ISS580" s="46"/>
      <c r="IST580" s="46"/>
      <c r="ISU580" s="46"/>
      <c r="ISV580" s="46"/>
      <c r="ISW580" s="46"/>
      <c r="ISX580" s="46"/>
      <c r="ISY580" s="46"/>
      <c r="ISZ580" s="46"/>
      <c r="ITA580" s="46"/>
      <c r="ITB580" s="46"/>
      <c r="ITC580" s="46"/>
      <c r="ITD580" s="46"/>
      <c r="ITE580" s="46"/>
      <c r="ITF580" s="46"/>
      <c r="ITG580" s="46"/>
      <c r="ITH580" s="46"/>
      <c r="ITI580" s="46"/>
      <c r="ITJ580" s="46"/>
      <c r="ITK580" s="46"/>
      <c r="ITL580" s="46"/>
      <c r="ITM580" s="46"/>
      <c r="ITN580" s="46"/>
      <c r="ITO580" s="46"/>
      <c r="ITP580" s="46"/>
      <c r="ITQ580" s="46"/>
      <c r="ITR580" s="46"/>
      <c r="ITS580" s="46"/>
      <c r="ITT580" s="46"/>
      <c r="ITU580" s="46"/>
      <c r="ITV580" s="46"/>
      <c r="ITW580" s="46"/>
      <c r="ITX580" s="46"/>
      <c r="ITY580" s="46"/>
      <c r="ITZ580" s="46"/>
      <c r="IUA580" s="46"/>
      <c r="IUB580" s="46"/>
      <c r="IUC580" s="46"/>
      <c r="IUD580" s="46"/>
      <c r="IUE580" s="46"/>
      <c r="IUF580" s="46"/>
      <c r="IUG580" s="46"/>
      <c r="IUH580" s="46"/>
      <c r="IUI580" s="46"/>
      <c r="IUJ580" s="46"/>
      <c r="IUK580" s="46"/>
      <c r="IUL580" s="46"/>
      <c r="IUM580" s="46"/>
      <c r="IUN580" s="46"/>
      <c r="IUO580" s="46"/>
      <c r="IUP580" s="46"/>
      <c r="IUQ580" s="46"/>
      <c r="IUR580" s="46"/>
      <c r="IUS580" s="46"/>
      <c r="IUT580" s="46"/>
      <c r="IUU580" s="46"/>
      <c r="IUV580" s="46"/>
      <c r="IUW580" s="46"/>
      <c r="IUX580" s="46"/>
      <c r="IUY580" s="46"/>
      <c r="IUZ580" s="46"/>
      <c r="IVA580" s="46"/>
      <c r="IVB580" s="46"/>
      <c r="IVC580" s="46"/>
      <c r="IVD580" s="46"/>
      <c r="IVE580" s="46"/>
      <c r="IVF580" s="46"/>
      <c r="IVG580" s="46"/>
      <c r="IVH580" s="46"/>
      <c r="IVI580" s="46"/>
      <c r="IVJ580" s="46"/>
      <c r="IVK580" s="46"/>
      <c r="IVL580" s="46"/>
      <c r="IVM580" s="46"/>
      <c r="IVN580" s="46"/>
      <c r="IVO580" s="46"/>
      <c r="IVP580" s="46"/>
      <c r="IVQ580" s="46"/>
      <c r="IVR580" s="46"/>
      <c r="IVS580" s="46"/>
      <c r="IVT580" s="46"/>
      <c r="IVU580" s="46"/>
      <c r="IVV580" s="46"/>
      <c r="IVW580" s="46"/>
      <c r="IVX580" s="46"/>
      <c r="IVY580" s="46"/>
      <c r="IVZ580" s="46"/>
      <c r="IWA580" s="46"/>
      <c r="IWB580" s="46"/>
      <c r="IWC580" s="46"/>
      <c r="IWD580" s="46"/>
      <c r="IWE580" s="46"/>
      <c r="IWF580" s="46"/>
      <c r="IWG580" s="46"/>
      <c r="IWH580" s="46"/>
      <c r="IWI580" s="46"/>
      <c r="IWJ580" s="46"/>
      <c r="IWK580" s="46"/>
      <c r="IWL580" s="46"/>
      <c r="IWM580" s="46"/>
      <c r="IWN580" s="46"/>
      <c r="IWO580" s="46"/>
      <c r="IWP580" s="46"/>
      <c r="IWQ580" s="46"/>
      <c r="IWR580" s="46"/>
      <c r="IWS580" s="46"/>
      <c r="IWT580" s="46"/>
      <c r="IWU580" s="46"/>
      <c r="IWV580" s="46"/>
      <c r="IWW580" s="46"/>
      <c r="IWX580" s="46"/>
      <c r="IWY580" s="46"/>
      <c r="IWZ580" s="46"/>
      <c r="IXA580" s="46"/>
      <c r="IXB580" s="46"/>
      <c r="IXC580" s="46"/>
      <c r="IXD580" s="46"/>
      <c r="IXE580" s="46"/>
      <c r="IXF580" s="46"/>
      <c r="IXG580" s="46"/>
      <c r="IXH580" s="46"/>
      <c r="IXI580" s="46"/>
      <c r="IXJ580" s="46"/>
      <c r="IXK580" s="46"/>
      <c r="IXL580" s="46"/>
      <c r="IXM580" s="46"/>
      <c r="IXN580" s="46"/>
      <c r="IXO580" s="46"/>
      <c r="IXP580" s="46"/>
      <c r="IXQ580" s="46"/>
      <c r="IXR580" s="46"/>
      <c r="IXS580" s="46"/>
      <c r="IXT580" s="46"/>
      <c r="IXU580" s="46"/>
      <c r="IXV580" s="46"/>
      <c r="IXW580" s="46"/>
      <c r="IXX580" s="46"/>
      <c r="IXY580" s="46"/>
      <c r="IXZ580" s="46"/>
      <c r="IYA580" s="46"/>
      <c r="IYB580" s="46"/>
      <c r="IYC580" s="46"/>
      <c r="IYD580" s="46"/>
      <c r="IYE580" s="46"/>
      <c r="IYF580" s="46"/>
      <c r="IYG580" s="46"/>
      <c r="IYH580" s="46"/>
      <c r="IYI580" s="46"/>
      <c r="IYJ580" s="46"/>
      <c r="IYK580" s="46"/>
      <c r="IYL580" s="46"/>
      <c r="IYM580" s="46"/>
      <c r="IYN580" s="46"/>
      <c r="IYO580" s="46"/>
      <c r="IYP580" s="46"/>
      <c r="IYQ580" s="46"/>
      <c r="IYR580" s="46"/>
      <c r="IYS580" s="46"/>
      <c r="IYT580" s="46"/>
      <c r="IYU580" s="46"/>
      <c r="IYV580" s="46"/>
      <c r="IYW580" s="46"/>
      <c r="IYX580" s="46"/>
      <c r="IYY580" s="46"/>
      <c r="IYZ580" s="46"/>
      <c r="IZA580" s="46"/>
      <c r="IZB580" s="46"/>
      <c r="IZC580" s="46"/>
      <c r="IZD580" s="46"/>
      <c r="IZE580" s="46"/>
      <c r="IZF580" s="46"/>
      <c r="IZG580" s="46"/>
      <c r="IZH580" s="46"/>
      <c r="IZI580" s="46"/>
      <c r="IZJ580" s="46"/>
      <c r="IZK580" s="46"/>
      <c r="IZL580" s="46"/>
      <c r="IZM580" s="46"/>
      <c r="IZN580" s="46"/>
      <c r="IZO580" s="46"/>
      <c r="IZP580" s="46"/>
      <c r="IZQ580" s="46"/>
      <c r="IZR580" s="46"/>
      <c r="IZS580" s="46"/>
      <c r="IZT580" s="46"/>
      <c r="IZU580" s="46"/>
      <c r="IZV580" s="46"/>
      <c r="IZW580" s="46"/>
      <c r="IZX580" s="46"/>
      <c r="IZY580" s="46"/>
      <c r="IZZ580" s="46"/>
      <c r="JAA580" s="46"/>
      <c r="JAB580" s="46"/>
      <c r="JAC580" s="46"/>
      <c r="JAD580" s="46"/>
      <c r="JAE580" s="46"/>
      <c r="JAF580" s="46"/>
      <c r="JAG580" s="46"/>
      <c r="JAH580" s="46"/>
      <c r="JAI580" s="46"/>
      <c r="JAJ580" s="46"/>
      <c r="JAK580" s="46"/>
      <c r="JAL580" s="46"/>
      <c r="JAM580" s="46"/>
      <c r="JAN580" s="46"/>
      <c r="JAO580" s="46"/>
      <c r="JAP580" s="46"/>
      <c r="JAQ580" s="46"/>
      <c r="JAR580" s="46"/>
      <c r="JAS580" s="46"/>
      <c r="JAT580" s="46"/>
      <c r="JAU580" s="46"/>
      <c r="JAV580" s="46"/>
      <c r="JAW580" s="46"/>
      <c r="JAX580" s="46"/>
      <c r="JAY580" s="46"/>
      <c r="JAZ580" s="46"/>
      <c r="JBA580" s="46"/>
      <c r="JBB580" s="46"/>
      <c r="JBC580" s="46"/>
      <c r="JBD580" s="46"/>
      <c r="JBE580" s="46"/>
      <c r="JBF580" s="46"/>
      <c r="JBG580" s="46"/>
      <c r="JBH580" s="46"/>
      <c r="JBI580" s="46"/>
      <c r="JBJ580" s="46"/>
      <c r="JBK580" s="46"/>
      <c r="JBL580" s="46"/>
      <c r="JBM580" s="46"/>
      <c r="JBN580" s="46"/>
      <c r="JBO580" s="46"/>
      <c r="JBP580" s="46"/>
      <c r="JBQ580" s="46"/>
      <c r="JBR580" s="46"/>
      <c r="JBS580" s="46"/>
      <c r="JBT580" s="46"/>
      <c r="JBU580" s="46"/>
      <c r="JBV580" s="46"/>
      <c r="JBW580" s="46"/>
      <c r="JBX580" s="46"/>
      <c r="JBY580" s="46"/>
      <c r="JBZ580" s="46"/>
      <c r="JCA580" s="46"/>
      <c r="JCB580" s="46"/>
      <c r="JCC580" s="46"/>
      <c r="JCD580" s="46"/>
      <c r="JCE580" s="46"/>
      <c r="JCF580" s="46"/>
      <c r="JCG580" s="46"/>
      <c r="JCH580" s="46"/>
      <c r="JCI580" s="46"/>
      <c r="JCJ580" s="46"/>
      <c r="JCK580" s="46"/>
      <c r="JCL580" s="46"/>
      <c r="JCM580" s="46"/>
      <c r="JCN580" s="46"/>
      <c r="JCO580" s="46"/>
      <c r="JCP580" s="46"/>
      <c r="JCQ580" s="46"/>
      <c r="JCR580" s="46"/>
      <c r="JCS580" s="46"/>
      <c r="JCT580" s="46"/>
      <c r="JCU580" s="46"/>
      <c r="JCV580" s="46"/>
      <c r="JCW580" s="46"/>
      <c r="JCX580" s="46"/>
      <c r="JCY580" s="46"/>
      <c r="JCZ580" s="46"/>
      <c r="JDA580" s="46"/>
      <c r="JDB580" s="46"/>
      <c r="JDC580" s="46"/>
      <c r="JDD580" s="46"/>
      <c r="JDE580" s="46"/>
      <c r="JDF580" s="46"/>
      <c r="JDG580" s="46"/>
      <c r="JDH580" s="46"/>
      <c r="JDI580" s="46"/>
      <c r="JDJ580" s="46"/>
      <c r="JDK580" s="46"/>
      <c r="JDL580" s="46"/>
      <c r="JDM580" s="46"/>
      <c r="JDN580" s="46"/>
      <c r="JDO580" s="46"/>
      <c r="JDP580" s="46"/>
      <c r="JDQ580" s="46"/>
      <c r="JDR580" s="46"/>
      <c r="JDS580" s="46"/>
      <c r="JDT580" s="46"/>
      <c r="JDU580" s="46"/>
      <c r="JDV580" s="46"/>
      <c r="JDW580" s="46"/>
      <c r="JDX580" s="46"/>
      <c r="JDY580" s="46"/>
      <c r="JDZ580" s="46"/>
      <c r="JEA580" s="46"/>
      <c r="JEB580" s="46"/>
      <c r="JEC580" s="46"/>
      <c r="JED580" s="46"/>
      <c r="JEE580" s="46"/>
      <c r="JEF580" s="46"/>
      <c r="JEG580" s="46"/>
      <c r="JEH580" s="46"/>
      <c r="JEI580" s="46"/>
      <c r="JEJ580" s="46"/>
      <c r="JEK580" s="46"/>
      <c r="JEL580" s="46"/>
      <c r="JEM580" s="46"/>
      <c r="JEN580" s="46"/>
      <c r="JEO580" s="46"/>
      <c r="JEP580" s="46"/>
      <c r="JEQ580" s="46"/>
      <c r="JER580" s="46"/>
      <c r="JES580" s="46"/>
      <c r="JET580" s="46"/>
      <c r="JEU580" s="46"/>
      <c r="JEV580" s="46"/>
      <c r="JEW580" s="46"/>
      <c r="JEX580" s="46"/>
      <c r="JEY580" s="46"/>
      <c r="JEZ580" s="46"/>
      <c r="JFA580" s="46"/>
      <c r="JFB580" s="46"/>
      <c r="JFC580" s="46"/>
      <c r="JFD580" s="46"/>
      <c r="JFE580" s="46"/>
      <c r="JFF580" s="46"/>
      <c r="JFG580" s="46"/>
      <c r="JFH580" s="46"/>
      <c r="JFI580" s="46"/>
      <c r="JFJ580" s="46"/>
      <c r="JFK580" s="46"/>
      <c r="JFL580" s="46"/>
      <c r="JFM580" s="46"/>
      <c r="JFN580" s="46"/>
      <c r="JFO580" s="46"/>
      <c r="JFP580" s="46"/>
      <c r="JFQ580" s="46"/>
      <c r="JFR580" s="46"/>
      <c r="JFS580" s="46"/>
      <c r="JFT580" s="46"/>
      <c r="JFU580" s="46"/>
      <c r="JFV580" s="46"/>
      <c r="JFW580" s="46"/>
      <c r="JFX580" s="46"/>
      <c r="JFY580" s="46"/>
      <c r="JFZ580" s="46"/>
      <c r="JGA580" s="46"/>
      <c r="JGB580" s="46"/>
      <c r="JGC580" s="46"/>
      <c r="JGD580" s="46"/>
      <c r="JGE580" s="46"/>
      <c r="JGF580" s="46"/>
      <c r="JGG580" s="46"/>
      <c r="JGH580" s="46"/>
      <c r="JGI580" s="46"/>
      <c r="JGJ580" s="46"/>
      <c r="JGK580" s="46"/>
      <c r="JGL580" s="46"/>
      <c r="JGM580" s="46"/>
      <c r="JGN580" s="46"/>
      <c r="JGO580" s="46"/>
      <c r="JGP580" s="46"/>
      <c r="JGQ580" s="46"/>
      <c r="JGR580" s="46"/>
      <c r="JGS580" s="46"/>
      <c r="JGT580" s="46"/>
      <c r="JGU580" s="46"/>
      <c r="JGV580" s="46"/>
      <c r="JGW580" s="46"/>
      <c r="JGX580" s="46"/>
      <c r="JGY580" s="46"/>
      <c r="JGZ580" s="46"/>
      <c r="JHA580" s="46"/>
      <c r="JHB580" s="46"/>
      <c r="JHC580" s="46"/>
      <c r="JHD580" s="46"/>
      <c r="JHE580" s="46"/>
      <c r="JHF580" s="46"/>
      <c r="JHG580" s="46"/>
      <c r="JHH580" s="46"/>
      <c r="JHI580" s="46"/>
      <c r="JHJ580" s="46"/>
      <c r="JHK580" s="46"/>
      <c r="JHL580" s="46"/>
      <c r="JHM580" s="46"/>
      <c r="JHN580" s="46"/>
      <c r="JHO580" s="46"/>
      <c r="JHP580" s="46"/>
      <c r="JHQ580" s="46"/>
      <c r="JHR580" s="46"/>
      <c r="JHS580" s="46"/>
      <c r="JHT580" s="46"/>
      <c r="JHU580" s="46"/>
      <c r="JHV580" s="46"/>
      <c r="JHW580" s="46"/>
      <c r="JHX580" s="46"/>
      <c r="JHY580" s="46"/>
      <c r="JHZ580" s="46"/>
      <c r="JIA580" s="46"/>
      <c r="JIB580" s="46"/>
      <c r="JIC580" s="46"/>
      <c r="JID580" s="46"/>
      <c r="JIE580" s="46"/>
      <c r="JIF580" s="46"/>
      <c r="JIG580" s="46"/>
      <c r="JIH580" s="46"/>
      <c r="JII580" s="46"/>
      <c r="JIJ580" s="46"/>
      <c r="JIK580" s="46"/>
      <c r="JIL580" s="46"/>
      <c r="JIM580" s="46"/>
      <c r="JIN580" s="46"/>
      <c r="JIO580" s="46"/>
      <c r="JIP580" s="46"/>
      <c r="JIQ580" s="46"/>
      <c r="JIR580" s="46"/>
      <c r="JIS580" s="46"/>
      <c r="JIT580" s="46"/>
      <c r="JIU580" s="46"/>
      <c r="JIV580" s="46"/>
      <c r="JIW580" s="46"/>
      <c r="JIX580" s="46"/>
      <c r="JIY580" s="46"/>
      <c r="JIZ580" s="46"/>
      <c r="JJA580" s="46"/>
      <c r="JJB580" s="46"/>
      <c r="JJC580" s="46"/>
      <c r="JJD580" s="46"/>
      <c r="JJE580" s="46"/>
      <c r="JJF580" s="46"/>
      <c r="JJG580" s="46"/>
      <c r="JJH580" s="46"/>
      <c r="JJI580" s="46"/>
      <c r="JJJ580" s="46"/>
      <c r="JJK580" s="46"/>
      <c r="JJL580" s="46"/>
      <c r="JJM580" s="46"/>
      <c r="JJN580" s="46"/>
      <c r="JJO580" s="46"/>
      <c r="JJP580" s="46"/>
      <c r="JJQ580" s="46"/>
      <c r="JJR580" s="46"/>
      <c r="JJS580" s="46"/>
      <c r="JJT580" s="46"/>
      <c r="JJU580" s="46"/>
      <c r="JJV580" s="46"/>
      <c r="JJW580" s="46"/>
      <c r="JJX580" s="46"/>
      <c r="JJY580" s="46"/>
      <c r="JJZ580" s="46"/>
      <c r="JKA580" s="46"/>
      <c r="JKB580" s="46"/>
      <c r="JKC580" s="46"/>
      <c r="JKD580" s="46"/>
      <c r="JKE580" s="46"/>
      <c r="JKF580" s="46"/>
      <c r="JKG580" s="46"/>
      <c r="JKH580" s="46"/>
      <c r="JKI580" s="46"/>
      <c r="JKJ580" s="46"/>
      <c r="JKK580" s="46"/>
      <c r="JKL580" s="46"/>
      <c r="JKM580" s="46"/>
      <c r="JKN580" s="46"/>
      <c r="JKO580" s="46"/>
      <c r="JKP580" s="46"/>
      <c r="JKQ580" s="46"/>
      <c r="JKR580" s="46"/>
      <c r="JKS580" s="46"/>
      <c r="JKT580" s="46"/>
      <c r="JKU580" s="46"/>
      <c r="JKV580" s="46"/>
      <c r="JKW580" s="46"/>
      <c r="JKX580" s="46"/>
      <c r="JKY580" s="46"/>
      <c r="JKZ580" s="46"/>
      <c r="JLA580" s="46"/>
      <c r="JLB580" s="46"/>
      <c r="JLC580" s="46"/>
      <c r="JLD580" s="46"/>
      <c r="JLE580" s="46"/>
      <c r="JLF580" s="46"/>
      <c r="JLG580" s="46"/>
      <c r="JLH580" s="46"/>
      <c r="JLI580" s="46"/>
      <c r="JLJ580" s="46"/>
      <c r="JLK580" s="46"/>
      <c r="JLL580" s="46"/>
      <c r="JLM580" s="46"/>
      <c r="JLN580" s="46"/>
      <c r="JLO580" s="46"/>
      <c r="JLP580" s="46"/>
      <c r="JLQ580" s="46"/>
      <c r="JLR580" s="46"/>
      <c r="JLS580" s="46"/>
      <c r="JLT580" s="46"/>
      <c r="JLU580" s="46"/>
      <c r="JLV580" s="46"/>
      <c r="JLW580" s="46"/>
      <c r="JLX580" s="46"/>
      <c r="JLY580" s="46"/>
      <c r="JLZ580" s="46"/>
      <c r="JMA580" s="46"/>
      <c r="JMB580" s="46"/>
      <c r="JMC580" s="46"/>
      <c r="JMD580" s="46"/>
      <c r="JME580" s="46"/>
      <c r="JMF580" s="46"/>
      <c r="JMG580" s="46"/>
      <c r="JMH580" s="46"/>
      <c r="JMI580" s="46"/>
      <c r="JMJ580" s="46"/>
      <c r="JMK580" s="46"/>
      <c r="JML580" s="46"/>
      <c r="JMM580" s="46"/>
      <c r="JMN580" s="46"/>
      <c r="JMO580" s="46"/>
      <c r="JMP580" s="46"/>
      <c r="JMQ580" s="46"/>
      <c r="JMR580" s="46"/>
      <c r="JMS580" s="46"/>
      <c r="JMT580" s="46"/>
      <c r="JMU580" s="46"/>
      <c r="JMV580" s="46"/>
      <c r="JMW580" s="46"/>
      <c r="JMX580" s="46"/>
      <c r="JMY580" s="46"/>
      <c r="JMZ580" s="46"/>
      <c r="JNA580" s="46"/>
      <c r="JNB580" s="46"/>
      <c r="JNC580" s="46"/>
      <c r="JND580" s="46"/>
      <c r="JNE580" s="46"/>
      <c r="JNF580" s="46"/>
      <c r="JNG580" s="46"/>
      <c r="JNH580" s="46"/>
      <c r="JNI580" s="46"/>
      <c r="JNJ580" s="46"/>
      <c r="JNK580" s="46"/>
      <c r="JNL580" s="46"/>
      <c r="JNM580" s="46"/>
      <c r="JNN580" s="46"/>
      <c r="JNO580" s="46"/>
      <c r="JNP580" s="46"/>
      <c r="JNQ580" s="46"/>
      <c r="JNR580" s="46"/>
      <c r="JNS580" s="46"/>
      <c r="JNT580" s="46"/>
      <c r="JNU580" s="46"/>
      <c r="JNV580" s="46"/>
      <c r="JNW580" s="46"/>
      <c r="JNX580" s="46"/>
      <c r="JNY580" s="46"/>
      <c r="JNZ580" s="46"/>
      <c r="JOA580" s="46"/>
      <c r="JOB580" s="46"/>
      <c r="JOC580" s="46"/>
      <c r="JOD580" s="46"/>
      <c r="JOE580" s="46"/>
      <c r="JOF580" s="46"/>
      <c r="JOG580" s="46"/>
      <c r="JOH580" s="46"/>
      <c r="JOI580" s="46"/>
      <c r="JOJ580" s="46"/>
      <c r="JOK580" s="46"/>
      <c r="JOL580" s="46"/>
      <c r="JOM580" s="46"/>
      <c r="JON580" s="46"/>
      <c r="JOO580" s="46"/>
      <c r="JOP580" s="46"/>
      <c r="JOQ580" s="46"/>
      <c r="JOR580" s="46"/>
      <c r="JOS580" s="46"/>
      <c r="JOT580" s="46"/>
      <c r="JOU580" s="46"/>
      <c r="JOV580" s="46"/>
      <c r="JOW580" s="46"/>
      <c r="JOX580" s="46"/>
      <c r="JOY580" s="46"/>
      <c r="JOZ580" s="46"/>
      <c r="JPA580" s="46"/>
      <c r="JPB580" s="46"/>
      <c r="JPC580" s="46"/>
      <c r="JPD580" s="46"/>
      <c r="JPE580" s="46"/>
      <c r="JPF580" s="46"/>
      <c r="JPG580" s="46"/>
      <c r="JPH580" s="46"/>
      <c r="JPI580" s="46"/>
      <c r="JPJ580" s="46"/>
      <c r="JPK580" s="46"/>
      <c r="JPL580" s="46"/>
      <c r="JPM580" s="46"/>
      <c r="JPN580" s="46"/>
      <c r="JPO580" s="46"/>
      <c r="JPP580" s="46"/>
      <c r="JPQ580" s="46"/>
      <c r="JPR580" s="46"/>
      <c r="JPS580" s="46"/>
      <c r="JPT580" s="46"/>
      <c r="JPU580" s="46"/>
      <c r="JPV580" s="46"/>
      <c r="JPW580" s="46"/>
      <c r="JPX580" s="46"/>
      <c r="JPY580" s="46"/>
      <c r="JPZ580" s="46"/>
      <c r="JQA580" s="46"/>
      <c r="JQB580" s="46"/>
      <c r="JQC580" s="46"/>
      <c r="JQD580" s="46"/>
      <c r="JQE580" s="46"/>
      <c r="JQF580" s="46"/>
      <c r="JQG580" s="46"/>
      <c r="JQH580" s="46"/>
      <c r="JQI580" s="46"/>
      <c r="JQJ580" s="46"/>
      <c r="JQK580" s="46"/>
      <c r="JQL580" s="46"/>
      <c r="JQM580" s="46"/>
      <c r="JQN580" s="46"/>
      <c r="JQO580" s="46"/>
      <c r="JQP580" s="46"/>
      <c r="JQQ580" s="46"/>
      <c r="JQR580" s="46"/>
      <c r="JQS580" s="46"/>
      <c r="JQT580" s="46"/>
      <c r="JQU580" s="46"/>
      <c r="JQV580" s="46"/>
      <c r="JQW580" s="46"/>
      <c r="JQX580" s="46"/>
      <c r="JQY580" s="46"/>
      <c r="JQZ580" s="46"/>
      <c r="JRA580" s="46"/>
      <c r="JRB580" s="46"/>
      <c r="JRC580" s="46"/>
      <c r="JRD580" s="46"/>
      <c r="JRE580" s="46"/>
      <c r="JRF580" s="46"/>
      <c r="JRG580" s="46"/>
      <c r="JRH580" s="46"/>
      <c r="JRI580" s="46"/>
      <c r="JRJ580" s="46"/>
      <c r="JRK580" s="46"/>
      <c r="JRL580" s="46"/>
      <c r="JRM580" s="46"/>
      <c r="JRN580" s="46"/>
      <c r="JRO580" s="46"/>
      <c r="JRP580" s="46"/>
      <c r="JRQ580" s="46"/>
      <c r="JRR580" s="46"/>
      <c r="JRS580" s="46"/>
      <c r="JRT580" s="46"/>
      <c r="JRU580" s="46"/>
      <c r="JRV580" s="46"/>
      <c r="JRW580" s="46"/>
      <c r="JRX580" s="46"/>
      <c r="JRY580" s="46"/>
      <c r="JRZ580" s="46"/>
      <c r="JSA580" s="46"/>
      <c r="JSB580" s="46"/>
      <c r="JSC580" s="46"/>
      <c r="JSD580" s="46"/>
      <c r="JSE580" s="46"/>
      <c r="JSF580" s="46"/>
      <c r="JSG580" s="46"/>
      <c r="JSH580" s="46"/>
      <c r="JSI580" s="46"/>
      <c r="JSJ580" s="46"/>
      <c r="JSK580" s="46"/>
      <c r="JSL580" s="46"/>
      <c r="JSM580" s="46"/>
      <c r="JSN580" s="46"/>
      <c r="JSO580" s="46"/>
      <c r="JSP580" s="46"/>
      <c r="JSQ580" s="46"/>
      <c r="JSR580" s="46"/>
      <c r="JSS580" s="46"/>
      <c r="JST580" s="46"/>
      <c r="JSU580" s="46"/>
      <c r="JSV580" s="46"/>
      <c r="JSW580" s="46"/>
      <c r="JSX580" s="46"/>
      <c r="JSY580" s="46"/>
      <c r="JSZ580" s="46"/>
      <c r="JTA580" s="46"/>
      <c r="JTB580" s="46"/>
      <c r="JTC580" s="46"/>
      <c r="JTD580" s="46"/>
      <c r="JTE580" s="46"/>
      <c r="JTF580" s="46"/>
      <c r="JTG580" s="46"/>
      <c r="JTH580" s="46"/>
      <c r="JTI580" s="46"/>
      <c r="JTJ580" s="46"/>
      <c r="JTK580" s="46"/>
      <c r="JTL580" s="46"/>
      <c r="JTM580" s="46"/>
      <c r="JTN580" s="46"/>
      <c r="JTO580" s="46"/>
      <c r="JTP580" s="46"/>
      <c r="JTQ580" s="46"/>
      <c r="JTR580" s="46"/>
      <c r="JTS580" s="46"/>
      <c r="JTT580" s="46"/>
      <c r="JTU580" s="46"/>
      <c r="JTV580" s="46"/>
      <c r="JTW580" s="46"/>
      <c r="JTX580" s="46"/>
      <c r="JTY580" s="46"/>
      <c r="JTZ580" s="46"/>
      <c r="JUA580" s="46"/>
      <c r="JUB580" s="46"/>
      <c r="JUC580" s="46"/>
      <c r="JUD580" s="46"/>
      <c r="JUE580" s="46"/>
      <c r="JUF580" s="46"/>
      <c r="JUG580" s="46"/>
      <c r="JUH580" s="46"/>
      <c r="JUI580" s="46"/>
      <c r="JUJ580" s="46"/>
      <c r="JUK580" s="46"/>
      <c r="JUL580" s="46"/>
      <c r="JUM580" s="46"/>
      <c r="JUN580" s="46"/>
      <c r="JUO580" s="46"/>
      <c r="JUP580" s="46"/>
      <c r="JUQ580" s="46"/>
      <c r="JUR580" s="46"/>
      <c r="JUS580" s="46"/>
      <c r="JUT580" s="46"/>
      <c r="JUU580" s="46"/>
      <c r="JUV580" s="46"/>
      <c r="JUW580" s="46"/>
      <c r="JUX580" s="46"/>
      <c r="JUY580" s="46"/>
      <c r="JUZ580" s="46"/>
      <c r="JVA580" s="46"/>
      <c r="JVB580" s="46"/>
      <c r="JVC580" s="46"/>
      <c r="JVD580" s="46"/>
      <c r="JVE580" s="46"/>
      <c r="JVF580" s="46"/>
      <c r="JVG580" s="46"/>
      <c r="JVH580" s="46"/>
      <c r="JVI580" s="46"/>
      <c r="JVJ580" s="46"/>
      <c r="JVK580" s="46"/>
      <c r="JVL580" s="46"/>
      <c r="JVM580" s="46"/>
      <c r="JVN580" s="46"/>
      <c r="JVO580" s="46"/>
      <c r="JVP580" s="46"/>
      <c r="JVQ580" s="46"/>
      <c r="JVR580" s="46"/>
      <c r="JVS580" s="46"/>
      <c r="JVT580" s="46"/>
      <c r="JVU580" s="46"/>
      <c r="JVV580" s="46"/>
      <c r="JVW580" s="46"/>
      <c r="JVX580" s="46"/>
      <c r="JVY580" s="46"/>
      <c r="JVZ580" s="46"/>
      <c r="JWA580" s="46"/>
      <c r="JWB580" s="46"/>
      <c r="JWC580" s="46"/>
      <c r="JWD580" s="46"/>
      <c r="JWE580" s="46"/>
      <c r="JWF580" s="46"/>
      <c r="JWG580" s="46"/>
      <c r="JWH580" s="46"/>
      <c r="JWI580" s="46"/>
      <c r="JWJ580" s="46"/>
      <c r="JWK580" s="46"/>
      <c r="JWL580" s="46"/>
      <c r="JWM580" s="46"/>
      <c r="JWN580" s="46"/>
      <c r="JWO580" s="46"/>
      <c r="JWP580" s="46"/>
      <c r="JWQ580" s="46"/>
      <c r="JWR580" s="46"/>
      <c r="JWS580" s="46"/>
      <c r="JWT580" s="46"/>
      <c r="JWU580" s="46"/>
      <c r="JWV580" s="46"/>
      <c r="JWW580" s="46"/>
      <c r="JWX580" s="46"/>
      <c r="JWY580" s="46"/>
      <c r="JWZ580" s="46"/>
      <c r="JXA580" s="46"/>
      <c r="JXB580" s="46"/>
      <c r="JXC580" s="46"/>
      <c r="JXD580" s="46"/>
      <c r="JXE580" s="46"/>
      <c r="JXF580" s="46"/>
      <c r="JXG580" s="46"/>
      <c r="JXH580" s="46"/>
      <c r="JXI580" s="46"/>
      <c r="JXJ580" s="46"/>
      <c r="JXK580" s="46"/>
      <c r="JXL580" s="46"/>
      <c r="JXM580" s="46"/>
      <c r="JXN580" s="46"/>
      <c r="JXO580" s="46"/>
      <c r="JXP580" s="46"/>
      <c r="JXQ580" s="46"/>
      <c r="JXR580" s="46"/>
      <c r="JXS580" s="46"/>
      <c r="JXT580" s="46"/>
      <c r="JXU580" s="46"/>
      <c r="JXV580" s="46"/>
      <c r="JXW580" s="46"/>
      <c r="JXX580" s="46"/>
      <c r="JXY580" s="46"/>
      <c r="JXZ580" s="46"/>
      <c r="JYA580" s="46"/>
      <c r="JYB580" s="46"/>
      <c r="JYC580" s="46"/>
      <c r="JYD580" s="46"/>
      <c r="JYE580" s="46"/>
      <c r="JYF580" s="46"/>
      <c r="JYG580" s="46"/>
      <c r="JYH580" s="46"/>
      <c r="JYI580" s="46"/>
      <c r="JYJ580" s="46"/>
      <c r="JYK580" s="46"/>
      <c r="JYL580" s="46"/>
      <c r="JYM580" s="46"/>
      <c r="JYN580" s="46"/>
      <c r="JYO580" s="46"/>
      <c r="JYP580" s="46"/>
      <c r="JYQ580" s="46"/>
      <c r="JYR580" s="46"/>
      <c r="JYS580" s="46"/>
      <c r="JYT580" s="46"/>
      <c r="JYU580" s="46"/>
      <c r="JYV580" s="46"/>
      <c r="JYW580" s="46"/>
      <c r="JYX580" s="46"/>
      <c r="JYY580" s="46"/>
      <c r="JYZ580" s="46"/>
      <c r="JZA580" s="46"/>
      <c r="JZB580" s="46"/>
      <c r="JZC580" s="46"/>
      <c r="JZD580" s="46"/>
      <c r="JZE580" s="46"/>
      <c r="JZF580" s="46"/>
      <c r="JZG580" s="46"/>
      <c r="JZH580" s="46"/>
      <c r="JZI580" s="46"/>
      <c r="JZJ580" s="46"/>
      <c r="JZK580" s="46"/>
      <c r="JZL580" s="46"/>
      <c r="JZM580" s="46"/>
      <c r="JZN580" s="46"/>
      <c r="JZO580" s="46"/>
      <c r="JZP580" s="46"/>
      <c r="JZQ580" s="46"/>
      <c r="JZR580" s="46"/>
      <c r="JZS580" s="46"/>
      <c r="JZT580" s="46"/>
      <c r="JZU580" s="46"/>
      <c r="JZV580" s="46"/>
      <c r="JZW580" s="46"/>
      <c r="JZX580" s="46"/>
      <c r="JZY580" s="46"/>
      <c r="JZZ580" s="46"/>
      <c r="KAA580" s="46"/>
      <c r="KAB580" s="46"/>
      <c r="KAC580" s="46"/>
      <c r="KAD580" s="46"/>
      <c r="KAE580" s="46"/>
      <c r="KAF580" s="46"/>
      <c r="KAG580" s="46"/>
      <c r="KAH580" s="46"/>
      <c r="KAI580" s="46"/>
      <c r="KAJ580" s="46"/>
      <c r="KAK580" s="46"/>
      <c r="KAL580" s="46"/>
      <c r="KAM580" s="46"/>
      <c r="KAN580" s="46"/>
      <c r="KAO580" s="46"/>
      <c r="KAP580" s="46"/>
      <c r="KAQ580" s="46"/>
      <c r="KAR580" s="46"/>
      <c r="KAS580" s="46"/>
      <c r="KAT580" s="46"/>
      <c r="KAU580" s="46"/>
      <c r="KAV580" s="46"/>
      <c r="KAW580" s="46"/>
      <c r="KAX580" s="46"/>
      <c r="KAY580" s="46"/>
      <c r="KAZ580" s="46"/>
      <c r="KBA580" s="46"/>
      <c r="KBB580" s="46"/>
      <c r="KBC580" s="46"/>
      <c r="KBD580" s="46"/>
      <c r="KBE580" s="46"/>
      <c r="KBF580" s="46"/>
      <c r="KBG580" s="46"/>
      <c r="KBH580" s="46"/>
      <c r="KBI580" s="46"/>
      <c r="KBJ580" s="46"/>
      <c r="KBK580" s="46"/>
      <c r="KBL580" s="46"/>
      <c r="KBM580" s="46"/>
      <c r="KBN580" s="46"/>
      <c r="KBO580" s="46"/>
      <c r="KBP580" s="46"/>
      <c r="KBQ580" s="46"/>
      <c r="KBR580" s="46"/>
      <c r="KBS580" s="46"/>
      <c r="KBT580" s="46"/>
      <c r="KBU580" s="46"/>
      <c r="KBV580" s="46"/>
      <c r="KBW580" s="46"/>
      <c r="KBX580" s="46"/>
      <c r="KBY580" s="46"/>
      <c r="KBZ580" s="46"/>
      <c r="KCA580" s="46"/>
      <c r="KCB580" s="46"/>
      <c r="KCC580" s="46"/>
      <c r="KCD580" s="46"/>
      <c r="KCE580" s="46"/>
      <c r="KCF580" s="46"/>
      <c r="KCG580" s="46"/>
      <c r="KCH580" s="46"/>
      <c r="KCI580" s="46"/>
      <c r="KCJ580" s="46"/>
      <c r="KCK580" s="46"/>
      <c r="KCL580" s="46"/>
      <c r="KCM580" s="46"/>
      <c r="KCN580" s="46"/>
      <c r="KCO580" s="46"/>
      <c r="KCP580" s="46"/>
      <c r="KCQ580" s="46"/>
      <c r="KCR580" s="46"/>
      <c r="KCS580" s="46"/>
      <c r="KCT580" s="46"/>
      <c r="KCU580" s="46"/>
      <c r="KCV580" s="46"/>
      <c r="KCW580" s="46"/>
      <c r="KCX580" s="46"/>
      <c r="KCY580" s="46"/>
      <c r="KCZ580" s="46"/>
      <c r="KDA580" s="46"/>
      <c r="KDB580" s="46"/>
      <c r="KDC580" s="46"/>
      <c r="KDD580" s="46"/>
      <c r="KDE580" s="46"/>
      <c r="KDF580" s="46"/>
      <c r="KDG580" s="46"/>
      <c r="KDH580" s="46"/>
      <c r="KDI580" s="46"/>
      <c r="KDJ580" s="46"/>
      <c r="KDK580" s="46"/>
      <c r="KDL580" s="46"/>
      <c r="KDM580" s="46"/>
      <c r="KDN580" s="46"/>
      <c r="KDO580" s="46"/>
      <c r="KDP580" s="46"/>
      <c r="KDQ580" s="46"/>
      <c r="KDR580" s="46"/>
      <c r="KDS580" s="46"/>
      <c r="KDT580" s="46"/>
      <c r="KDU580" s="46"/>
      <c r="KDV580" s="46"/>
      <c r="KDW580" s="46"/>
      <c r="KDX580" s="46"/>
      <c r="KDY580" s="46"/>
      <c r="KDZ580" s="46"/>
      <c r="KEA580" s="46"/>
      <c r="KEB580" s="46"/>
      <c r="KEC580" s="46"/>
      <c r="KED580" s="46"/>
      <c r="KEE580" s="46"/>
      <c r="KEF580" s="46"/>
      <c r="KEG580" s="46"/>
      <c r="KEH580" s="46"/>
      <c r="KEI580" s="46"/>
      <c r="KEJ580" s="46"/>
      <c r="KEK580" s="46"/>
      <c r="KEL580" s="46"/>
      <c r="KEM580" s="46"/>
      <c r="KEN580" s="46"/>
      <c r="KEO580" s="46"/>
      <c r="KEP580" s="46"/>
      <c r="KEQ580" s="46"/>
      <c r="KER580" s="46"/>
      <c r="KES580" s="46"/>
      <c r="KET580" s="46"/>
      <c r="KEU580" s="46"/>
      <c r="KEV580" s="46"/>
      <c r="KEW580" s="46"/>
      <c r="KEX580" s="46"/>
      <c r="KEY580" s="46"/>
      <c r="KEZ580" s="46"/>
      <c r="KFA580" s="46"/>
      <c r="KFB580" s="46"/>
      <c r="KFC580" s="46"/>
      <c r="KFD580" s="46"/>
      <c r="KFE580" s="46"/>
      <c r="KFF580" s="46"/>
      <c r="KFG580" s="46"/>
      <c r="KFH580" s="46"/>
      <c r="KFI580" s="46"/>
      <c r="KFJ580" s="46"/>
      <c r="KFK580" s="46"/>
      <c r="KFL580" s="46"/>
      <c r="KFM580" s="46"/>
      <c r="KFN580" s="46"/>
      <c r="KFO580" s="46"/>
      <c r="KFP580" s="46"/>
      <c r="KFQ580" s="46"/>
      <c r="KFR580" s="46"/>
      <c r="KFS580" s="46"/>
      <c r="KFT580" s="46"/>
      <c r="KFU580" s="46"/>
      <c r="KFV580" s="46"/>
      <c r="KFW580" s="46"/>
      <c r="KFX580" s="46"/>
      <c r="KFY580" s="46"/>
      <c r="KFZ580" s="46"/>
      <c r="KGA580" s="46"/>
      <c r="KGB580" s="46"/>
      <c r="KGC580" s="46"/>
      <c r="KGD580" s="46"/>
      <c r="KGE580" s="46"/>
      <c r="KGF580" s="46"/>
      <c r="KGG580" s="46"/>
      <c r="KGH580" s="46"/>
      <c r="KGI580" s="46"/>
      <c r="KGJ580" s="46"/>
      <c r="KGK580" s="46"/>
      <c r="KGL580" s="46"/>
      <c r="KGM580" s="46"/>
      <c r="KGN580" s="46"/>
      <c r="KGO580" s="46"/>
      <c r="KGP580" s="46"/>
      <c r="KGQ580" s="46"/>
      <c r="KGR580" s="46"/>
      <c r="KGS580" s="46"/>
      <c r="KGT580" s="46"/>
      <c r="KGU580" s="46"/>
      <c r="KGV580" s="46"/>
      <c r="KGW580" s="46"/>
      <c r="KGX580" s="46"/>
      <c r="KGY580" s="46"/>
      <c r="KGZ580" s="46"/>
      <c r="KHA580" s="46"/>
      <c r="KHB580" s="46"/>
      <c r="KHC580" s="46"/>
      <c r="KHD580" s="46"/>
      <c r="KHE580" s="46"/>
      <c r="KHF580" s="46"/>
      <c r="KHG580" s="46"/>
      <c r="KHH580" s="46"/>
      <c r="KHI580" s="46"/>
      <c r="KHJ580" s="46"/>
      <c r="KHK580" s="46"/>
      <c r="KHL580" s="46"/>
      <c r="KHM580" s="46"/>
      <c r="KHN580" s="46"/>
      <c r="KHO580" s="46"/>
      <c r="KHP580" s="46"/>
      <c r="KHQ580" s="46"/>
      <c r="KHR580" s="46"/>
      <c r="KHS580" s="46"/>
      <c r="KHT580" s="46"/>
      <c r="KHU580" s="46"/>
      <c r="KHV580" s="46"/>
      <c r="KHW580" s="46"/>
      <c r="KHX580" s="46"/>
      <c r="KHY580" s="46"/>
      <c r="KHZ580" s="46"/>
      <c r="KIA580" s="46"/>
      <c r="KIB580" s="46"/>
      <c r="KIC580" s="46"/>
      <c r="KID580" s="46"/>
      <c r="KIE580" s="46"/>
      <c r="KIF580" s="46"/>
      <c r="KIG580" s="46"/>
      <c r="KIH580" s="46"/>
      <c r="KII580" s="46"/>
      <c r="KIJ580" s="46"/>
      <c r="KIK580" s="46"/>
      <c r="KIL580" s="46"/>
      <c r="KIM580" s="46"/>
      <c r="KIN580" s="46"/>
      <c r="KIO580" s="46"/>
      <c r="KIP580" s="46"/>
      <c r="KIQ580" s="46"/>
      <c r="KIR580" s="46"/>
      <c r="KIS580" s="46"/>
      <c r="KIT580" s="46"/>
      <c r="KIU580" s="46"/>
      <c r="KIV580" s="46"/>
      <c r="KIW580" s="46"/>
      <c r="KIX580" s="46"/>
      <c r="KIY580" s="46"/>
      <c r="KIZ580" s="46"/>
      <c r="KJA580" s="46"/>
      <c r="KJB580" s="46"/>
      <c r="KJC580" s="46"/>
      <c r="KJD580" s="46"/>
      <c r="KJE580" s="46"/>
      <c r="KJF580" s="46"/>
      <c r="KJG580" s="46"/>
      <c r="KJH580" s="46"/>
      <c r="KJI580" s="46"/>
      <c r="KJJ580" s="46"/>
      <c r="KJK580" s="46"/>
      <c r="KJL580" s="46"/>
      <c r="KJM580" s="46"/>
      <c r="KJN580" s="46"/>
      <c r="KJO580" s="46"/>
      <c r="KJP580" s="46"/>
      <c r="KJQ580" s="46"/>
      <c r="KJR580" s="46"/>
      <c r="KJS580" s="46"/>
      <c r="KJT580" s="46"/>
      <c r="KJU580" s="46"/>
      <c r="KJV580" s="46"/>
      <c r="KJW580" s="46"/>
      <c r="KJX580" s="46"/>
      <c r="KJY580" s="46"/>
      <c r="KJZ580" s="46"/>
      <c r="KKA580" s="46"/>
      <c r="KKB580" s="46"/>
      <c r="KKC580" s="46"/>
      <c r="KKD580" s="46"/>
      <c r="KKE580" s="46"/>
      <c r="KKF580" s="46"/>
      <c r="KKG580" s="46"/>
      <c r="KKH580" s="46"/>
      <c r="KKI580" s="46"/>
      <c r="KKJ580" s="46"/>
      <c r="KKK580" s="46"/>
      <c r="KKL580" s="46"/>
      <c r="KKM580" s="46"/>
      <c r="KKN580" s="46"/>
      <c r="KKO580" s="46"/>
      <c r="KKP580" s="46"/>
      <c r="KKQ580" s="46"/>
      <c r="KKR580" s="46"/>
      <c r="KKS580" s="46"/>
      <c r="KKT580" s="46"/>
      <c r="KKU580" s="46"/>
      <c r="KKV580" s="46"/>
      <c r="KKW580" s="46"/>
      <c r="KKX580" s="46"/>
      <c r="KKY580" s="46"/>
      <c r="KKZ580" s="46"/>
      <c r="KLA580" s="46"/>
      <c r="KLB580" s="46"/>
      <c r="KLC580" s="46"/>
      <c r="KLD580" s="46"/>
      <c r="KLE580" s="46"/>
      <c r="KLF580" s="46"/>
      <c r="KLG580" s="46"/>
      <c r="KLH580" s="46"/>
      <c r="KLI580" s="46"/>
      <c r="KLJ580" s="46"/>
      <c r="KLK580" s="46"/>
      <c r="KLL580" s="46"/>
      <c r="KLM580" s="46"/>
      <c r="KLN580" s="46"/>
      <c r="KLO580" s="46"/>
      <c r="KLP580" s="46"/>
      <c r="KLQ580" s="46"/>
      <c r="KLR580" s="46"/>
      <c r="KLS580" s="46"/>
      <c r="KLT580" s="46"/>
      <c r="KLU580" s="46"/>
      <c r="KLV580" s="46"/>
      <c r="KLW580" s="46"/>
      <c r="KLX580" s="46"/>
      <c r="KLY580" s="46"/>
      <c r="KLZ580" s="46"/>
      <c r="KMA580" s="46"/>
      <c r="KMB580" s="46"/>
      <c r="KMC580" s="46"/>
      <c r="KMD580" s="46"/>
      <c r="KME580" s="46"/>
      <c r="KMF580" s="46"/>
      <c r="KMG580" s="46"/>
      <c r="KMH580" s="46"/>
      <c r="KMI580" s="46"/>
      <c r="KMJ580" s="46"/>
      <c r="KMK580" s="46"/>
      <c r="KML580" s="46"/>
      <c r="KMM580" s="46"/>
      <c r="KMN580" s="46"/>
      <c r="KMO580" s="46"/>
      <c r="KMP580" s="46"/>
      <c r="KMQ580" s="46"/>
      <c r="KMR580" s="46"/>
      <c r="KMS580" s="46"/>
      <c r="KMT580" s="46"/>
      <c r="KMU580" s="46"/>
      <c r="KMV580" s="46"/>
      <c r="KMW580" s="46"/>
      <c r="KMX580" s="46"/>
      <c r="KMY580" s="46"/>
      <c r="KMZ580" s="46"/>
      <c r="KNA580" s="46"/>
      <c r="KNB580" s="46"/>
      <c r="KNC580" s="46"/>
      <c r="KND580" s="46"/>
      <c r="KNE580" s="46"/>
      <c r="KNF580" s="46"/>
      <c r="KNG580" s="46"/>
      <c r="KNH580" s="46"/>
      <c r="KNI580" s="46"/>
      <c r="KNJ580" s="46"/>
      <c r="KNK580" s="46"/>
      <c r="KNL580" s="46"/>
      <c r="KNM580" s="46"/>
      <c r="KNN580" s="46"/>
      <c r="KNO580" s="46"/>
      <c r="KNP580" s="46"/>
      <c r="KNQ580" s="46"/>
      <c r="KNR580" s="46"/>
      <c r="KNS580" s="46"/>
      <c r="KNT580" s="46"/>
      <c r="KNU580" s="46"/>
      <c r="KNV580" s="46"/>
      <c r="KNW580" s="46"/>
      <c r="KNX580" s="46"/>
      <c r="KNY580" s="46"/>
      <c r="KNZ580" s="46"/>
      <c r="KOA580" s="46"/>
      <c r="KOB580" s="46"/>
      <c r="KOC580" s="46"/>
      <c r="KOD580" s="46"/>
      <c r="KOE580" s="46"/>
      <c r="KOF580" s="46"/>
      <c r="KOG580" s="46"/>
      <c r="KOH580" s="46"/>
      <c r="KOI580" s="46"/>
      <c r="KOJ580" s="46"/>
      <c r="KOK580" s="46"/>
      <c r="KOL580" s="46"/>
      <c r="KOM580" s="46"/>
      <c r="KON580" s="46"/>
      <c r="KOO580" s="46"/>
      <c r="KOP580" s="46"/>
      <c r="KOQ580" s="46"/>
      <c r="KOR580" s="46"/>
      <c r="KOS580" s="46"/>
      <c r="KOT580" s="46"/>
      <c r="KOU580" s="46"/>
      <c r="KOV580" s="46"/>
      <c r="KOW580" s="46"/>
      <c r="KOX580" s="46"/>
      <c r="KOY580" s="46"/>
      <c r="KOZ580" s="46"/>
      <c r="KPA580" s="46"/>
      <c r="KPB580" s="46"/>
      <c r="KPC580" s="46"/>
      <c r="KPD580" s="46"/>
      <c r="KPE580" s="46"/>
      <c r="KPF580" s="46"/>
      <c r="KPG580" s="46"/>
      <c r="KPH580" s="46"/>
      <c r="KPI580" s="46"/>
      <c r="KPJ580" s="46"/>
      <c r="KPK580" s="46"/>
      <c r="KPL580" s="46"/>
      <c r="KPM580" s="46"/>
      <c r="KPN580" s="46"/>
      <c r="KPO580" s="46"/>
      <c r="KPP580" s="46"/>
      <c r="KPQ580" s="46"/>
      <c r="KPR580" s="46"/>
      <c r="KPS580" s="46"/>
      <c r="KPT580" s="46"/>
      <c r="KPU580" s="46"/>
      <c r="KPV580" s="46"/>
      <c r="KPW580" s="46"/>
      <c r="KPX580" s="46"/>
      <c r="KPY580" s="46"/>
      <c r="KPZ580" s="46"/>
      <c r="KQA580" s="46"/>
      <c r="KQB580" s="46"/>
      <c r="KQC580" s="46"/>
      <c r="KQD580" s="46"/>
      <c r="KQE580" s="46"/>
      <c r="KQF580" s="46"/>
      <c r="KQG580" s="46"/>
      <c r="KQH580" s="46"/>
      <c r="KQI580" s="46"/>
      <c r="KQJ580" s="46"/>
      <c r="KQK580" s="46"/>
      <c r="KQL580" s="46"/>
      <c r="KQM580" s="46"/>
      <c r="KQN580" s="46"/>
      <c r="KQO580" s="46"/>
      <c r="KQP580" s="46"/>
      <c r="KQQ580" s="46"/>
      <c r="KQR580" s="46"/>
      <c r="KQS580" s="46"/>
      <c r="KQT580" s="46"/>
      <c r="KQU580" s="46"/>
      <c r="KQV580" s="46"/>
      <c r="KQW580" s="46"/>
      <c r="KQX580" s="46"/>
      <c r="KQY580" s="46"/>
      <c r="KQZ580" s="46"/>
      <c r="KRA580" s="46"/>
      <c r="KRB580" s="46"/>
      <c r="KRC580" s="46"/>
      <c r="KRD580" s="46"/>
      <c r="KRE580" s="46"/>
      <c r="KRF580" s="46"/>
      <c r="KRG580" s="46"/>
      <c r="KRH580" s="46"/>
      <c r="KRI580" s="46"/>
      <c r="KRJ580" s="46"/>
      <c r="KRK580" s="46"/>
      <c r="KRL580" s="46"/>
      <c r="KRM580" s="46"/>
      <c r="KRN580" s="46"/>
      <c r="KRO580" s="46"/>
      <c r="KRP580" s="46"/>
      <c r="KRQ580" s="46"/>
      <c r="KRR580" s="46"/>
      <c r="KRS580" s="46"/>
      <c r="KRT580" s="46"/>
      <c r="KRU580" s="46"/>
      <c r="KRV580" s="46"/>
      <c r="KRW580" s="46"/>
      <c r="KRX580" s="46"/>
      <c r="KRY580" s="46"/>
      <c r="KRZ580" s="46"/>
      <c r="KSA580" s="46"/>
      <c r="KSB580" s="46"/>
      <c r="KSC580" s="46"/>
      <c r="KSD580" s="46"/>
      <c r="KSE580" s="46"/>
      <c r="KSF580" s="46"/>
      <c r="KSG580" s="46"/>
      <c r="KSH580" s="46"/>
      <c r="KSI580" s="46"/>
      <c r="KSJ580" s="46"/>
      <c r="KSK580" s="46"/>
      <c r="KSL580" s="46"/>
      <c r="KSM580" s="46"/>
      <c r="KSN580" s="46"/>
      <c r="KSO580" s="46"/>
      <c r="KSP580" s="46"/>
      <c r="KSQ580" s="46"/>
      <c r="KSR580" s="46"/>
      <c r="KSS580" s="46"/>
      <c r="KST580" s="46"/>
      <c r="KSU580" s="46"/>
      <c r="KSV580" s="46"/>
      <c r="KSW580" s="46"/>
      <c r="KSX580" s="46"/>
      <c r="KSY580" s="46"/>
      <c r="KSZ580" s="46"/>
      <c r="KTA580" s="46"/>
      <c r="KTB580" s="46"/>
      <c r="KTC580" s="46"/>
      <c r="KTD580" s="46"/>
      <c r="KTE580" s="46"/>
      <c r="KTF580" s="46"/>
      <c r="KTG580" s="46"/>
      <c r="KTH580" s="46"/>
      <c r="KTI580" s="46"/>
      <c r="KTJ580" s="46"/>
      <c r="KTK580" s="46"/>
      <c r="KTL580" s="46"/>
      <c r="KTM580" s="46"/>
      <c r="KTN580" s="46"/>
      <c r="KTO580" s="46"/>
      <c r="KTP580" s="46"/>
      <c r="KTQ580" s="46"/>
      <c r="KTR580" s="46"/>
      <c r="KTS580" s="46"/>
      <c r="KTT580" s="46"/>
      <c r="KTU580" s="46"/>
      <c r="KTV580" s="46"/>
      <c r="KTW580" s="46"/>
      <c r="KTX580" s="46"/>
      <c r="KTY580" s="46"/>
      <c r="KTZ580" s="46"/>
      <c r="KUA580" s="46"/>
      <c r="KUB580" s="46"/>
      <c r="KUC580" s="46"/>
      <c r="KUD580" s="46"/>
      <c r="KUE580" s="46"/>
      <c r="KUF580" s="46"/>
      <c r="KUG580" s="46"/>
      <c r="KUH580" s="46"/>
      <c r="KUI580" s="46"/>
      <c r="KUJ580" s="46"/>
      <c r="KUK580" s="46"/>
      <c r="KUL580" s="46"/>
      <c r="KUM580" s="46"/>
      <c r="KUN580" s="46"/>
      <c r="KUO580" s="46"/>
      <c r="KUP580" s="46"/>
      <c r="KUQ580" s="46"/>
      <c r="KUR580" s="46"/>
      <c r="KUS580" s="46"/>
      <c r="KUT580" s="46"/>
      <c r="KUU580" s="46"/>
      <c r="KUV580" s="46"/>
      <c r="KUW580" s="46"/>
      <c r="KUX580" s="46"/>
      <c r="KUY580" s="46"/>
      <c r="KUZ580" s="46"/>
      <c r="KVA580" s="46"/>
      <c r="KVB580" s="46"/>
      <c r="KVC580" s="46"/>
      <c r="KVD580" s="46"/>
      <c r="KVE580" s="46"/>
      <c r="KVF580" s="46"/>
      <c r="KVG580" s="46"/>
      <c r="KVH580" s="46"/>
      <c r="KVI580" s="46"/>
      <c r="KVJ580" s="46"/>
      <c r="KVK580" s="46"/>
      <c r="KVL580" s="46"/>
      <c r="KVM580" s="46"/>
      <c r="KVN580" s="46"/>
      <c r="KVO580" s="46"/>
      <c r="KVP580" s="46"/>
      <c r="KVQ580" s="46"/>
      <c r="KVR580" s="46"/>
      <c r="KVS580" s="46"/>
      <c r="KVT580" s="46"/>
      <c r="KVU580" s="46"/>
      <c r="KVV580" s="46"/>
      <c r="KVW580" s="46"/>
      <c r="KVX580" s="46"/>
      <c r="KVY580" s="46"/>
      <c r="KVZ580" s="46"/>
      <c r="KWA580" s="46"/>
      <c r="KWB580" s="46"/>
      <c r="KWC580" s="46"/>
      <c r="KWD580" s="46"/>
      <c r="KWE580" s="46"/>
      <c r="KWF580" s="46"/>
      <c r="KWG580" s="46"/>
      <c r="KWH580" s="46"/>
      <c r="KWI580" s="46"/>
      <c r="KWJ580" s="46"/>
      <c r="KWK580" s="46"/>
      <c r="KWL580" s="46"/>
      <c r="KWM580" s="46"/>
      <c r="KWN580" s="46"/>
      <c r="KWO580" s="46"/>
      <c r="KWP580" s="46"/>
      <c r="KWQ580" s="46"/>
      <c r="KWR580" s="46"/>
      <c r="KWS580" s="46"/>
      <c r="KWT580" s="46"/>
      <c r="KWU580" s="46"/>
      <c r="KWV580" s="46"/>
      <c r="KWW580" s="46"/>
      <c r="KWX580" s="46"/>
      <c r="KWY580" s="46"/>
      <c r="KWZ580" s="46"/>
      <c r="KXA580" s="46"/>
      <c r="KXB580" s="46"/>
      <c r="KXC580" s="46"/>
      <c r="KXD580" s="46"/>
      <c r="KXE580" s="46"/>
      <c r="KXF580" s="46"/>
      <c r="KXG580" s="46"/>
      <c r="KXH580" s="46"/>
      <c r="KXI580" s="46"/>
      <c r="KXJ580" s="46"/>
      <c r="KXK580" s="46"/>
      <c r="KXL580" s="46"/>
      <c r="KXM580" s="46"/>
      <c r="KXN580" s="46"/>
      <c r="KXO580" s="46"/>
      <c r="KXP580" s="46"/>
      <c r="KXQ580" s="46"/>
      <c r="KXR580" s="46"/>
      <c r="KXS580" s="46"/>
      <c r="KXT580" s="46"/>
      <c r="KXU580" s="46"/>
      <c r="KXV580" s="46"/>
      <c r="KXW580" s="46"/>
      <c r="KXX580" s="46"/>
      <c r="KXY580" s="46"/>
      <c r="KXZ580" s="46"/>
      <c r="KYA580" s="46"/>
      <c r="KYB580" s="46"/>
      <c r="KYC580" s="46"/>
      <c r="KYD580" s="46"/>
      <c r="KYE580" s="46"/>
      <c r="KYF580" s="46"/>
      <c r="KYG580" s="46"/>
      <c r="KYH580" s="46"/>
      <c r="KYI580" s="46"/>
      <c r="KYJ580" s="46"/>
      <c r="KYK580" s="46"/>
      <c r="KYL580" s="46"/>
      <c r="KYM580" s="46"/>
      <c r="KYN580" s="46"/>
      <c r="KYO580" s="46"/>
      <c r="KYP580" s="46"/>
      <c r="KYQ580" s="46"/>
      <c r="KYR580" s="46"/>
      <c r="KYS580" s="46"/>
      <c r="KYT580" s="46"/>
      <c r="KYU580" s="46"/>
      <c r="KYV580" s="46"/>
      <c r="KYW580" s="46"/>
      <c r="KYX580" s="46"/>
      <c r="KYY580" s="46"/>
      <c r="KYZ580" s="46"/>
      <c r="KZA580" s="46"/>
      <c r="KZB580" s="46"/>
      <c r="KZC580" s="46"/>
      <c r="KZD580" s="46"/>
      <c r="KZE580" s="46"/>
      <c r="KZF580" s="46"/>
      <c r="KZG580" s="46"/>
      <c r="KZH580" s="46"/>
      <c r="KZI580" s="46"/>
      <c r="KZJ580" s="46"/>
      <c r="KZK580" s="46"/>
      <c r="KZL580" s="46"/>
      <c r="KZM580" s="46"/>
      <c r="KZN580" s="46"/>
      <c r="KZO580" s="46"/>
      <c r="KZP580" s="46"/>
      <c r="KZQ580" s="46"/>
      <c r="KZR580" s="46"/>
      <c r="KZS580" s="46"/>
      <c r="KZT580" s="46"/>
      <c r="KZU580" s="46"/>
      <c r="KZV580" s="46"/>
      <c r="KZW580" s="46"/>
      <c r="KZX580" s="46"/>
      <c r="KZY580" s="46"/>
      <c r="KZZ580" s="46"/>
      <c r="LAA580" s="46"/>
      <c r="LAB580" s="46"/>
      <c r="LAC580" s="46"/>
      <c r="LAD580" s="46"/>
      <c r="LAE580" s="46"/>
      <c r="LAF580" s="46"/>
      <c r="LAG580" s="46"/>
      <c r="LAH580" s="46"/>
      <c r="LAI580" s="46"/>
      <c r="LAJ580" s="46"/>
      <c r="LAK580" s="46"/>
      <c r="LAL580" s="46"/>
      <c r="LAM580" s="46"/>
      <c r="LAN580" s="46"/>
      <c r="LAO580" s="46"/>
      <c r="LAP580" s="46"/>
      <c r="LAQ580" s="46"/>
      <c r="LAR580" s="46"/>
      <c r="LAS580" s="46"/>
      <c r="LAT580" s="46"/>
      <c r="LAU580" s="46"/>
      <c r="LAV580" s="46"/>
      <c r="LAW580" s="46"/>
      <c r="LAX580" s="46"/>
      <c r="LAY580" s="46"/>
      <c r="LAZ580" s="46"/>
      <c r="LBA580" s="46"/>
      <c r="LBB580" s="46"/>
      <c r="LBC580" s="46"/>
      <c r="LBD580" s="46"/>
      <c r="LBE580" s="46"/>
      <c r="LBF580" s="46"/>
      <c r="LBG580" s="46"/>
      <c r="LBH580" s="46"/>
      <c r="LBI580" s="46"/>
      <c r="LBJ580" s="46"/>
      <c r="LBK580" s="46"/>
      <c r="LBL580" s="46"/>
      <c r="LBM580" s="46"/>
      <c r="LBN580" s="46"/>
      <c r="LBO580" s="46"/>
      <c r="LBP580" s="46"/>
      <c r="LBQ580" s="46"/>
      <c r="LBR580" s="46"/>
      <c r="LBS580" s="46"/>
      <c r="LBT580" s="46"/>
      <c r="LBU580" s="46"/>
      <c r="LBV580" s="46"/>
      <c r="LBW580" s="46"/>
      <c r="LBX580" s="46"/>
      <c r="LBY580" s="46"/>
      <c r="LBZ580" s="46"/>
      <c r="LCA580" s="46"/>
      <c r="LCB580" s="46"/>
      <c r="LCC580" s="46"/>
      <c r="LCD580" s="46"/>
      <c r="LCE580" s="46"/>
      <c r="LCF580" s="46"/>
      <c r="LCG580" s="46"/>
      <c r="LCH580" s="46"/>
      <c r="LCI580" s="46"/>
      <c r="LCJ580" s="46"/>
      <c r="LCK580" s="46"/>
      <c r="LCL580" s="46"/>
      <c r="LCM580" s="46"/>
      <c r="LCN580" s="46"/>
      <c r="LCO580" s="46"/>
      <c r="LCP580" s="46"/>
      <c r="LCQ580" s="46"/>
      <c r="LCR580" s="46"/>
      <c r="LCS580" s="46"/>
      <c r="LCT580" s="46"/>
      <c r="LCU580" s="46"/>
      <c r="LCV580" s="46"/>
      <c r="LCW580" s="46"/>
      <c r="LCX580" s="46"/>
      <c r="LCY580" s="46"/>
      <c r="LCZ580" s="46"/>
      <c r="LDA580" s="46"/>
      <c r="LDB580" s="46"/>
      <c r="LDC580" s="46"/>
      <c r="LDD580" s="46"/>
      <c r="LDE580" s="46"/>
      <c r="LDF580" s="46"/>
      <c r="LDG580" s="46"/>
      <c r="LDH580" s="46"/>
      <c r="LDI580" s="46"/>
      <c r="LDJ580" s="46"/>
      <c r="LDK580" s="46"/>
      <c r="LDL580" s="46"/>
      <c r="LDM580" s="46"/>
      <c r="LDN580" s="46"/>
      <c r="LDO580" s="46"/>
      <c r="LDP580" s="46"/>
      <c r="LDQ580" s="46"/>
      <c r="LDR580" s="46"/>
      <c r="LDS580" s="46"/>
      <c r="LDT580" s="46"/>
      <c r="LDU580" s="46"/>
      <c r="LDV580" s="46"/>
      <c r="LDW580" s="46"/>
      <c r="LDX580" s="46"/>
      <c r="LDY580" s="46"/>
      <c r="LDZ580" s="46"/>
      <c r="LEA580" s="46"/>
      <c r="LEB580" s="46"/>
      <c r="LEC580" s="46"/>
      <c r="LED580" s="46"/>
      <c r="LEE580" s="46"/>
      <c r="LEF580" s="46"/>
      <c r="LEG580" s="46"/>
      <c r="LEH580" s="46"/>
      <c r="LEI580" s="46"/>
      <c r="LEJ580" s="46"/>
      <c r="LEK580" s="46"/>
      <c r="LEL580" s="46"/>
      <c r="LEM580" s="46"/>
      <c r="LEN580" s="46"/>
      <c r="LEO580" s="46"/>
      <c r="LEP580" s="46"/>
      <c r="LEQ580" s="46"/>
      <c r="LER580" s="46"/>
      <c r="LES580" s="46"/>
      <c r="LET580" s="46"/>
      <c r="LEU580" s="46"/>
      <c r="LEV580" s="46"/>
      <c r="LEW580" s="46"/>
      <c r="LEX580" s="46"/>
      <c r="LEY580" s="46"/>
      <c r="LEZ580" s="46"/>
      <c r="LFA580" s="46"/>
      <c r="LFB580" s="46"/>
      <c r="LFC580" s="46"/>
      <c r="LFD580" s="46"/>
      <c r="LFE580" s="46"/>
      <c r="LFF580" s="46"/>
      <c r="LFG580" s="46"/>
      <c r="LFH580" s="46"/>
      <c r="LFI580" s="46"/>
      <c r="LFJ580" s="46"/>
      <c r="LFK580" s="46"/>
      <c r="LFL580" s="46"/>
      <c r="LFM580" s="46"/>
      <c r="LFN580" s="46"/>
      <c r="LFO580" s="46"/>
      <c r="LFP580" s="46"/>
      <c r="LFQ580" s="46"/>
      <c r="LFR580" s="46"/>
      <c r="LFS580" s="46"/>
      <c r="LFT580" s="46"/>
      <c r="LFU580" s="46"/>
      <c r="LFV580" s="46"/>
      <c r="LFW580" s="46"/>
      <c r="LFX580" s="46"/>
      <c r="LFY580" s="46"/>
      <c r="LFZ580" s="46"/>
      <c r="LGA580" s="46"/>
      <c r="LGB580" s="46"/>
      <c r="LGC580" s="46"/>
      <c r="LGD580" s="46"/>
      <c r="LGE580" s="46"/>
      <c r="LGF580" s="46"/>
      <c r="LGG580" s="46"/>
      <c r="LGH580" s="46"/>
      <c r="LGI580" s="46"/>
      <c r="LGJ580" s="46"/>
      <c r="LGK580" s="46"/>
      <c r="LGL580" s="46"/>
      <c r="LGM580" s="46"/>
      <c r="LGN580" s="46"/>
      <c r="LGO580" s="46"/>
      <c r="LGP580" s="46"/>
      <c r="LGQ580" s="46"/>
      <c r="LGR580" s="46"/>
      <c r="LGS580" s="46"/>
      <c r="LGT580" s="46"/>
      <c r="LGU580" s="46"/>
      <c r="LGV580" s="46"/>
      <c r="LGW580" s="46"/>
      <c r="LGX580" s="46"/>
      <c r="LGY580" s="46"/>
      <c r="LGZ580" s="46"/>
      <c r="LHA580" s="46"/>
      <c r="LHB580" s="46"/>
      <c r="LHC580" s="46"/>
      <c r="LHD580" s="46"/>
      <c r="LHE580" s="46"/>
      <c r="LHF580" s="46"/>
      <c r="LHG580" s="46"/>
      <c r="LHH580" s="46"/>
      <c r="LHI580" s="46"/>
      <c r="LHJ580" s="46"/>
      <c r="LHK580" s="46"/>
      <c r="LHL580" s="46"/>
      <c r="LHM580" s="46"/>
      <c r="LHN580" s="46"/>
      <c r="LHO580" s="46"/>
      <c r="LHP580" s="46"/>
      <c r="LHQ580" s="46"/>
      <c r="LHR580" s="46"/>
      <c r="LHS580" s="46"/>
      <c r="LHT580" s="46"/>
      <c r="LHU580" s="46"/>
      <c r="LHV580" s="46"/>
      <c r="LHW580" s="46"/>
      <c r="LHX580" s="46"/>
      <c r="LHY580" s="46"/>
      <c r="LHZ580" s="46"/>
      <c r="LIA580" s="46"/>
      <c r="LIB580" s="46"/>
      <c r="LIC580" s="46"/>
      <c r="LID580" s="46"/>
      <c r="LIE580" s="46"/>
      <c r="LIF580" s="46"/>
      <c r="LIG580" s="46"/>
      <c r="LIH580" s="46"/>
      <c r="LII580" s="46"/>
      <c r="LIJ580" s="46"/>
      <c r="LIK580" s="46"/>
      <c r="LIL580" s="46"/>
      <c r="LIM580" s="46"/>
      <c r="LIN580" s="46"/>
      <c r="LIO580" s="46"/>
      <c r="LIP580" s="46"/>
      <c r="LIQ580" s="46"/>
      <c r="LIR580" s="46"/>
      <c r="LIS580" s="46"/>
      <c r="LIT580" s="46"/>
      <c r="LIU580" s="46"/>
      <c r="LIV580" s="46"/>
      <c r="LIW580" s="46"/>
      <c r="LIX580" s="46"/>
      <c r="LIY580" s="46"/>
      <c r="LIZ580" s="46"/>
      <c r="LJA580" s="46"/>
      <c r="LJB580" s="46"/>
      <c r="LJC580" s="46"/>
      <c r="LJD580" s="46"/>
      <c r="LJE580" s="46"/>
      <c r="LJF580" s="46"/>
      <c r="LJG580" s="46"/>
      <c r="LJH580" s="46"/>
      <c r="LJI580" s="46"/>
      <c r="LJJ580" s="46"/>
      <c r="LJK580" s="46"/>
      <c r="LJL580" s="46"/>
      <c r="LJM580" s="46"/>
      <c r="LJN580" s="46"/>
      <c r="LJO580" s="46"/>
      <c r="LJP580" s="46"/>
      <c r="LJQ580" s="46"/>
      <c r="LJR580" s="46"/>
      <c r="LJS580" s="46"/>
      <c r="LJT580" s="46"/>
      <c r="LJU580" s="46"/>
      <c r="LJV580" s="46"/>
      <c r="LJW580" s="46"/>
      <c r="LJX580" s="46"/>
      <c r="LJY580" s="46"/>
      <c r="LJZ580" s="46"/>
      <c r="LKA580" s="46"/>
      <c r="LKB580" s="46"/>
      <c r="LKC580" s="46"/>
      <c r="LKD580" s="46"/>
      <c r="LKE580" s="46"/>
      <c r="LKF580" s="46"/>
      <c r="LKG580" s="46"/>
      <c r="LKH580" s="46"/>
      <c r="LKI580" s="46"/>
      <c r="LKJ580" s="46"/>
      <c r="LKK580" s="46"/>
      <c r="LKL580" s="46"/>
      <c r="LKM580" s="46"/>
      <c r="LKN580" s="46"/>
      <c r="LKO580" s="46"/>
      <c r="LKP580" s="46"/>
      <c r="LKQ580" s="46"/>
      <c r="LKR580" s="46"/>
      <c r="LKS580" s="46"/>
      <c r="LKT580" s="46"/>
      <c r="LKU580" s="46"/>
      <c r="LKV580" s="46"/>
      <c r="LKW580" s="46"/>
      <c r="LKX580" s="46"/>
      <c r="LKY580" s="46"/>
      <c r="LKZ580" s="46"/>
      <c r="LLA580" s="46"/>
      <c r="LLB580" s="46"/>
      <c r="LLC580" s="46"/>
      <c r="LLD580" s="46"/>
      <c r="LLE580" s="46"/>
      <c r="LLF580" s="46"/>
      <c r="LLG580" s="46"/>
      <c r="LLH580" s="46"/>
      <c r="LLI580" s="46"/>
      <c r="LLJ580" s="46"/>
      <c r="LLK580" s="46"/>
      <c r="LLL580" s="46"/>
      <c r="LLM580" s="46"/>
      <c r="LLN580" s="46"/>
      <c r="LLO580" s="46"/>
      <c r="LLP580" s="46"/>
      <c r="LLQ580" s="46"/>
      <c r="LLR580" s="46"/>
      <c r="LLS580" s="46"/>
      <c r="LLT580" s="46"/>
      <c r="LLU580" s="46"/>
      <c r="LLV580" s="46"/>
      <c r="LLW580" s="46"/>
      <c r="LLX580" s="46"/>
      <c r="LLY580" s="46"/>
      <c r="LLZ580" s="46"/>
      <c r="LMA580" s="46"/>
      <c r="LMB580" s="46"/>
      <c r="LMC580" s="46"/>
      <c r="LMD580" s="46"/>
      <c r="LME580" s="46"/>
      <c r="LMF580" s="46"/>
      <c r="LMG580" s="46"/>
      <c r="LMH580" s="46"/>
      <c r="LMI580" s="46"/>
      <c r="LMJ580" s="46"/>
      <c r="LMK580" s="46"/>
      <c r="LML580" s="46"/>
      <c r="LMM580" s="46"/>
      <c r="LMN580" s="46"/>
      <c r="LMO580" s="46"/>
      <c r="LMP580" s="46"/>
      <c r="LMQ580" s="46"/>
      <c r="LMR580" s="46"/>
      <c r="LMS580" s="46"/>
      <c r="LMT580" s="46"/>
      <c r="LMU580" s="46"/>
      <c r="LMV580" s="46"/>
      <c r="LMW580" s="46"/>
      <c r="LMX580" s="46"/>
      <c r="LMY580" s="46"/>
      <c r="LMZ580" s="46"/>
      <c r="LNA580" s="46"/>
      <c r="LNB580" s="46"/>
      <c r="LNC580" s="46"/>
      <c r="LND580" s="46"/>
      <c r="LNE580" s="46"/>
      <c r="LNF580" s="46"/>
      <c r="LNG580" s="46"/>
      <c r="LNH580" s="46"/>
      <c r="LNI580" s="46"/>
      <c r="LNJ580" s="46"/>
      <c r="LNK580" s="46"/>
      <c r="LNL580" s="46"/>
      <c r="LNM580" s="46"/>
      <c r="LNN580" s="46"/>
      <c r="LNO580" s="46"/>
      <c r="LNP580" s="46"/>
      <c r="LNQ580" s="46"/>
      <c r="LNR580" s="46"/>
      <c r="LNS580" s="46"/>
      <c r="LNT580" s="46"/>
      <c r="LNU580" s="46"/>
      <c r="LNV580" s="46"/>
      <c r="LNW580" s="46"/>
      <c r="LNX580" s="46"/>
      <c r="LNY580" s="46"/>
      <c r="LNZ580" s="46"/>
      <c r="LOA580" s="46"/>
      <c r="LOB580" s="46"/>
      <c r="LOC580" s="46"/>
      <c r="LOD580" s="46"/>
      <c r="LOE580" s="46"/>
      <c r="LOF580" s="46"/>
      <c r="LOG580" s="46"/>
      <c r="LOH580" s="46"/>
      <c r="LOI580" s="46"/>
      <c r="LOJ580" s="46"/>
      <c r="LOK580" s="46"/>
      <c r="LOL580" s="46"/>
      <c r="LOM580" s="46"/>
      <c r="LON580" s="46"/>
      <c r="LOO580" s="46"/>
      <c r="LOP580" s="46"/>
      <c r="LOQ580" s="46"/>
      <c r="LOR580" s="46"/>
      <c r="LOS580" s="46"/>
      <c r="LOT580" s="46"/>
      <c r="LOU580" s="46"/>
      <c r="LOV580" s="46"/>
      <c r="LOW580" s="46"/>
      <c r="LOX580" s="46"/>
      <c r="LOY580" s="46"/>
      <c r="LOZ580" s="46"/>
      <c r="LPA580" s="46"/>
      <c r="LPB580" s="46"/>
      <c r="LPC580" s="46"/>
      <c r="LPD580" s="46"/>
      <c r="LPE580" s="46"/>
      <c r="LPF580" s="46"/>
      <c r="LPG580" s="46"/>
      <c r="LPH580" s="46"/>
      <c r="LPI580" s="46"/>
      <c r="LPJ580" s="46"/>
      <c r="LPK580" s="46"/>
      <c r="LPL580" s="46"/>
      <c r="LPM580" s="46"/>
      <c r="LPN580" s="46"/>
      <c r="LPO580" s="46"/>
      <c r="LPP580" s="46"/>
      <c r="LPQ580" s="46"/>
      <c r="LPR580" s="46"/>
      <c r="LPS580" s="46"/>
      <c r="LPT580" s="46"/>
      <c r="LPU580" s="46"/>
      <c r="LPV580" s="46"/>
      <c r="LPW580" s="46"/>
      <c r="LPX580" s="46"/>
      <c r="LPY580" s="46"/>
      <c r="LPZ580" s="46"/>
      <c r="LQA580" s="46"/>
      <c r="LQB580" s="46"/>
      <c r="LQC580" s="46"/>
      <c r="LQD580" s="46"/>
      <c r="LQE580" s="46"/>
      <c r="LQF580" s="46"/>
      <c r="LQG580" s="46"/>
      <c r="LQH580" s="46"/>
      <c r="LQI580" s="46"/>
      <c r="LQJ580" s="46"/>
      <c r="LQK580" s="46"/>
      <c r="LQL580" s="46"/>
      <c r="LQM580" s="46"/>
      <c r="LQN580" s="46"/>
      <c r="LQO580" s="46"/>
      <c r="LQP580" s="46"/>
      <c r="LQQ580" s="46"/>
      <c r="LQR580" s="46"/>
      <c r="LQS580" s="46"/>
      <c r="LQT580" s="46"/>
      <c r="LQU580" s="46"/>
      <c r="LQV580" s="46"/>
      <c r="LQW580" s="46"/>
      <c r="LQX580" s="46"/>
      <c r="LQY580" s="46"/>
      <c r="LQZ580" s="46"/>
      <c r="LRA580" s="46"/>
      <c r="LRB580" s="46"/>
      <c r="LRC580" s="46"/>
      <c r="LRD580" s="46"/>
      <c r="LRE580" s="46"/>
      <c r="LRF580" s="46"/>
      <c r="LRG580" s="46"/>
      <c r="LRH580" s="46"/>
      <c r="LRI580" s="46"/>
      <c r="LRJ580" s="46"/>
      <c r="LRK580" s="46"/>
      <c r="LRL580" s="46"/>
      <c r="LRM580" s="46"/>
      <c r="LRN580" s="46"/>
      <c r="LRO580" s="46"/>
      <c r="LRP580" s="46"/>
      <c r="LRQ580" s="46"/>
      <c r="LRR580" s="46"/>
      <c r="LRS580" s="46"/>
      <c r="LRT580" s="46"/>
      <c r="LRU580" s="46"/>
      <c r="LRV580" s="46"/>
      <c r="LRW580" s="46"/>
      <c r="LRX580" s="46"/>
      <c r="LRY580" s="46"/>
      <c r="LRZ580" s="46"/>
      <c r="LSA580" s="46"/>
      <c r="LSB580" s="46"/>
      <c r="LSC580" s="46"/>
      <c r="LSD580" s="46"/>
      <c r="LSE580" s="46"/>
      <c r="LSF580" s="46"/>
      <c r="LSG580" s="46"/>
      <c r="LSH580" s="46"/>
      <c r="LSI580" s="46"/>
      <c r="LSJ580" s="46"/>
      <c r="LSK580" s="46"/>
      <c r="LSL580" s="46"/>
      <c r="LSM580" s="46"/>
      <c r="LSN580" s="46"/>
      <c r="LSO580" s="46"/>
      <c r="LSP580" s="46"/>
      <c r="LSQ580" s="46"/>
      <c r="LSR580" s="46"/>
      <c r="LSS580" s="46"/>
      <c r="LST580" s="46"/>
      <c r="LSU580" s="46"/>
      <c r="LSV580" s="46"/>
      <c r="LSW580" s="46"/>
      <c r="LSX580" s="46"/>
      <c r="LSY580" s="46"/>
      <c r="LSZ580" s="46"/>
      <c r="LTA580" s="46"/>
      <c r="LTB580" s="46"/>
      <c r="LTC580" s="46"/>
      <c r="LTD580" s="46"/>
      <c r="LTE580" s="46"/>
      <c r="LTF580" s="46"/>
      <c r="LTG580" s="46"/>
      <c r="LTH580" s="46"/>
      <c r="LTI580" s="46"/>
      <c r="LTJ580" s="46"/>
      <c r="LTK580" s="46"/>
      <c r="LTL580" s="46"/>
      <c r="LTM580" s="46"/>
      <c r="LTN580" s="46"/>
      <c r="LTO580" s="46"/>
      <c r="LTP580" s="46"/>
      <c r="LTQ580" s="46"/>
      <c r="LTR580" s="46"/>
      <c r="LTS580" s="46"/>
      <c r="LTT580" s="46"/>
      <c r="LTU580" s="46"/>
      <c r="LTV580" s="46"/>
      <c r="LTW580" s="46"/>
      <c r="LTX580" s="46"/>
      <c r="LTY580" s="46"/>
      <c r="LTZ580" s="46"/>
      <c r="LUA580" s="46"/>
      <c r="LUB580" s="46"/>
      <c r="LUC580" s="46"/>
      <c r="LUD580" s="46"/>
      <c r="LUE580" s="46"/>
      <c r="LUF580" s="46"/>
      <c r="LUG580" s="46"/>
      <c r="LUH580" s="46"/>
      <c r="LUI580" s="46"/>
      <c r="LUJ580" s="46"/>
      <c r="LUK580" s="46"/>
      <c r="LUL580" s="46"/>
      <c r="LUM580" s="46"/>
      <c r="LUN580" s="46"/>
      <c r="LUO580" s="46"/>
      <c r="LUP580" s="46"/>
      <c r="LUQ580" s="46"/>
      <c r="LUR580" s="46"/>
      <c r="LUS580" s="46"/>
      <c r="LUT580" s="46"/>
      <c r="LUU580" s="46"/>
      <c r="LUV580" s="46"/>
      <c r="LUW580" s="46"/>
      <c r="LUX580" s="46"/>
      <c r="LUY580" s="46"/>
      <c r="LUZ580" s="46"/>
      <c r="LVA580" s="46"/>
      <c r="LVB580" s="46"/>
      <c r="LVC580" s="46"/>
      <c r="LVD580" s="46"/>
      <c r="LVE580" s="46"/>
      <c r="LVF580" s="46"/>
      <c r="LVG580" s="46"/>
      <c r="LVH580" s="46"/>
      <c r="LVI580" s="46"/>
      <c r="LVJ580" s="46"/>
      <c r="LVK580" s="46"/>
      <c r="LVL580" s="46"/>
      <c r="LVM580" s="46"/>
      <c r="LVN580" s="46"/>
      <c r="LVO580" s="46"/>
      <c r="LVP580" s="46"/>
      <c r="LVQ580" s="46"/>
      <c r="LVR580" s="46"/>
      <c r="LVS580" s="46"/>
      <c r="LVT580" s="46"/>
      <c r="LVU580" s="46"/>
      <c r="LVV580" s="46"/>
      <c r="LVW580" s="46"/>
      <c r="LVX580" s="46"/>
      <c r="LVY580" s="46"/>
      <c r="LVZ580" s="46"/>
      <c r="LWA580" s="46"/>
      <c r="LWB580" s="46"/>
      <c r="LWC580" s="46"/>
      <c r="LWD580" s="46"/>
      <c r="LWE580" s="46"/>
      <c r="LWF580" s="46"/>
      <c r="LWG580" s="46"/>
      <c r="LWH580" s="46"/>
      <c r="LWI580" s="46"/>
      <c r="LWJ580" s="46"/>
      <c r="LWK580" s="46"/>
      <c r="LWL580" s="46"/>
      <c r="LWM580" s="46"/>
      <c r="LWN580" s="46"/>
      <c r="LWO580" s="46"/>
      <c r="LWP580" s="46"/>
      <c r="LWQ580" s="46"/>
      <c r="LWR580" s="46"/>
      <c r="LWS580" s="46"/>
      <c r="LWT580" s="46"/>
      <c r="LWU580" s="46"/>
      <c r="LWV580" s="46"/>
      <c r="LWW580" s="46"/>
      <c r="LWX580" s="46"/>
      <c r="LWY580" s="46"/>
      <c r="LWZ580" s="46"/>
      <c r="LXA580" s="46"/>
      <c r="LXB580" s="46"/>
      <c r="LXC580" s="46"/>
      <c r="LXD580" s="46"/>
      <c r="LXE580" s="46"/>
      <c r="LXF580" s="46"/>
      <c r="LXG580" s="46"/>
      <c r="LXH580" s="46"/>
      <c r="LXI580" s="46"/>
      <c r="LXJ580" s="46"/>
      <c r="LXK580" s="46"/>
      <c r="LXL580" s="46"/>
      <c r="LXM580" s="46"/>
      <c r="LXN580" s="46"/>
      <c r="LXO580" s="46"/>
      <c r="LXP580" s="46"/>
      <c r="LXQ580" s="46"/>
      <c r="LXR580" s="46"/>
      <c r="LXS580" s="46"/>
      <c r="LXT580" s="46"/>
      <c r="LXU580" s="46"/>
      <c r="LXV580" s="46"/>
      <c r="LXW580" s="46"/>
      <c r="LXX580" s="46"/>
      <c r="LXY580" s="46"/>
      <c r="LXZ580" s="46"/>
      <c r="LYA580" s="46"/>
      <c r="LYB580" s="46"/>
      <c r="LYC580" s="46"/>
      <c r="LYD580" s="46"/>
      <c r="LYE580" s="46"/>
      <c r="LYF580" s="46"/>
      <c r="LYG580" s="46"/>
      <c r="LYH580" s="46"/>
      <c r="LYI580" s="46"/>
      <c r="LYJ580" s="46"/>
      <c r="LYK580" s="46"/>
      <c r="LYL580" s="46"/>
      <c r="LYM580" s="46"/>
      <c r="LYN580" s="46"/>
      <c r="LYO580" s="46"/>
      <c r="LYP580" s="46"/>
      <c r="LYQ580" s="46"/>
      <c r="LYR580" s="46"/>
      <c r="LYS580" s="46"/>
      <c r="LYT580" s="46"/>
      <c r="LYU580" s="46"/>
      <c r="LYV580" s="46"/>
      <c r="LYW580" s="46"/>
      <c r="LYX580" s="46"/>
      <c r="LYY580" s="46"/>
      <c r="LYZ580" s="46"/>
      <c r="LZA580" s="46"/>
      <c r="LZB580" s="46"/>
      <c r="LZC580" s="46"/>
      <c r="LZD580" s="46"/>
      <c r="LZE580" s="46"/>
      <c r="LZF580" s="46"/>
      <c r="LZG580" s="46"/>
      <c r="LZH580" s="46"/>
      <c r="LZI580" s="46"/>
      <c r="LZJ580" s="46"/>
      <c r="LZK580" s="46"/>
      <c r="LZL580" s="46"/>
      <c r="LZM580" s="46"/>
      <c r="LZN580" s="46"/>
      <c r="LZO580" s="46"/>
      <c r="LZP580" s="46"/>
      <c r="LZQ580" s="46"/>
      <c r="LZR580" s="46"/>
      <c r="LZS580" s="46"/>
      <c r="LZT580" s="46"/>
      <c r="LZU580" s="46"/>
      <c r="LZV580" s="46"/>
      <c r="LZW580" s="46"/>
      <c r="LZX580" s="46"/>
      <c r="LZY580" s="46"/>
      <c r="LZZ580" s="46"/>
      <c r="MAA580" s="46"/>
      <c r="MAB580" s="46"/>
      <c r="MAC580" s="46"/>
      <c r="MAD580" s="46"/>
      <c r="MAE580" s="46"/>
      <c r="MAF580" s="46"/>
      <c r="MAG580" s="46"/>
      <c r="MAH580" s="46"/>
      <c r="MAI580" s="46"/>
      <c r="MAJ580" s="46"/>
      <c r="MAK580" s="46"/>
      <c r="MAL580" s="46"/>
      <c r="MAM580" s="46"/>
      <c r="MAN580" s="46"/>
      <c r="MAO580" s="46"/>
      <c r="MAP580" s="46"/>
      <c r="MAQ580" s="46"/>
      <c r="MAR580" s="46"/>
      <c r="MAS580" s="46"/>
      <c r="MAT580" s="46"/>
      <c r="MAU580" s="46"/>
      <c r="MAV580" s="46"/>
      <c r="MAW580" s="46"/>
      <c r="MAX580" s="46"/>
      <c r="MAY580" s="46"/>
      <c r="MAZ580" s="46"/>
      <c r="MBA580" s="46"/>
      <c r="MBB580" s="46"/>
      <c r="MBC580" s="46"/>
      <c r="MBD580" s="46"/>
      <c r="MBE580" s="46"/>
      <c r="MBF580" s="46"/>
      <c r="MBG580" s="46"/>
      <c r="MBH580" s="46"/>
      <c r="MBI580" s="46"/>
      <c r="MBJ580" s="46"/>
      <c r="MBK580" s="46"/>
      <c r="MBL580" s="46"/>
      <c r="MBM580" s="46"/>
      <c r="MBN580" s="46"/>
      <c r="MBO580" s="46"/>
      <c r="MBP580" s="46"/>
      <c r="MBQ580" s="46"/>
      <c r="MBR580" s="46"/>
      <c r="MBS580" s="46"/>
      <c r="MBT580" s="46"/>
      <c r="MBU580" s="46"/>
      <c r="MBV580" s="46"/>
      <c r="MBW580" s="46"/>
      <c r="MBX580" s="46"/>
      <c r="MBY580" s="46"/>
      <c r="MBZ580" s="46"/>
      <c r="MCA580" s="46"/>
      <c r="MCB580" s="46"/>
      <c r="MCC580" s="46"/>
      <c r="MCD580" s="46"/>
      <c r="MCE580" s="46"/>
      <c r="MCF580" s="46"/>
      <c r="MCG580" s="46"/>
      <c r="MCH580" s="46"/>
      <c r="MCI580" s="46"/>
      <c r="MCJ580" s="46"/>
      <c r="MCK580" s="46"/>
      <c r="MCL580" s="46"/>
      <c r="MCM580" s="46"/>
      <c r="MCN580" s="46"/>
      <c r="MCO580" s="46"/>
      <c r="MCP580" s="46"/>
      <c r="MCQ580" s="46"/>
      <c r="MCR580" s="46"/>
      <c r="MCS580" s="46"/>
      <c r="MCT580" s="46"/>
      <c r="MCU580" s="46"/>
      <c r="MCV580" s="46"/>
      <c r="MCW580" s="46"/>
      <c r="MCX580" s="46"/>
      <c r="MCY580" s="46"/>
      <c r="MCZ580" s="46"/>
      <c r="MDA580" s="46"/>
      <c r="MDB580" s="46"/>
      <c r="MDC580" s="46"/>
      <c r="MDD580" s="46"/>
      <c r="MDE580" s="46"/>
      <c r="MDF580" s="46"/>
      <c r="MDG580" s="46"/>
      <c r="MDH580" s="46"/>
      <c r="MDI580" s="46"/>
      <c r="MDJ580" s="46"/>
      <c r="MDK580" s="46"/>
      <c r="MDL580" s="46"/>
      <c r="MDM580" s="46"/>
      <c r="MDN580" s="46"/>
      <c r="MDO580" s="46"/>
      <c r="MDP580" s="46"/>
      <c r="MDQ580" s="46"/>
      <c r="MDR580" s="46"/>
      <c r="MDS580" s="46"/>
      <c r="MDT580" s="46"/>
      <c r="MDU580" s="46"/>
      <c r="MDV580" s="46"/>
      <c r="MDW580" s="46"/>
      <c r="MDX580" s="46"/>
      <c r="MDY580" s="46"/>
      <c r="MDZ580" s="46"/>
      <c r="MEA580" s="46"/>
      <c r="MEB580" s="46"/>
      <c r="MEC580" s="46"/>
      <c r="MED580" s="46"/>
      <c r="MEE580" s="46"/>
      <c r="MEF580" s="46"/>
      <c r="MEG580" s="46"/>
      <c r="MEH580" s="46"/>
      <c r="MEI580" s="46"/>
      <c r="MEJ580" s="46"/>
      <c r="MEK580" s="46"/>
      <c r="MEL580" s="46"/>
      <c r="MEM580" s="46"/>
      <c r="MEN580" s="46"/>
      <c r="MEO580" s="46"/>
      <c r="MEP580" s="46"/>
      <c r="MEQ580" s="46"/>
      <c r="MER580" s="46"/>
      <c r="MES580" s="46"/>
      <c r="MET580" s="46"/>
      <c r="MEU580" s="46"/>
      <c r="MEV580" s="46"/>
      <c r="MEW580" s="46"/>
      <c r="MEX580" s="46"/>
      <c r="MEY580" s="46"/>
      <c r="MEZ580" s="46"/>
      <c r="MFA580" s="46"/>
      <c r="MFB580" s="46"/>
      <c r="MFC580" s="46"/>
      <c r="MFD580" s="46"/>
      <c r="MFE580" s="46"/>
      <c r="MFF580" s="46"/>
      <c r="MFG580" s="46"/>
      <c r="MFH580" s="46"/>
      <c r="MFI580" s="46"/>
      <c r="MFJ580" s="46"/>
      <c r="MFK580" s="46"/>
      <c r="MFL580" s="46"/>
      <c r="MFM580" s="46"/>
      <c r="MFN580" s="46"/>
      <c r="MFO580" s="46"/>
      <c r="MFP580" s="46"/>
      <c r="MFQ580" s="46"/>
      <c r="MFR580" s="46"/>
      <c r="MFS580" s="46"/>
      <c r="MFT580" s="46"/>
      <c r="MFU580" s="46"/>
      <c r="MFV580" s="46"/>
      <c r="MFW580" s="46"/>
      <c r="MFX580" s="46"/>
      <c r="MFY580" s="46"/>
      <c r="MFZ580" s="46"/>
      <c r="MGA580" s="46"/>
      <c r="MGB580" s="46"/>
      <c r="MGC580" s="46"/>
      <c r="MGD580" s="46"/>
      <c r="MGE580" s="46"/>
      <c r="MGF580" s="46"/>
      <c r="MGG580" s="46"/>
      <c r="MGH580" s="46"/>
      <c r="MGI580" s="46"/>
      <c r="MGJ580" s="46"/>
      <c r="MGK580" s="46"/>
      <c r="MGL580" s="46"/>
      <c r="MGM580" s="46"/>
      <c r="MGN580" s="46"/>
      <c r="MGO580" s="46"/>
      <c r="MGP580" s="46"/>
      <c r="MGQ580" s="46"/>
      <c r="MGR580" s="46"/>
      <c r="MGS580" s="46"/>
      <c r="MGT580" s="46"/>
      <c r="MGU580" s="46"/>
      <c r="MGV580" s="46"/>
      <c r="MGW580" s="46"/>
      <c r="MGX580" s="46"/>
      <c r="MGY580" s="46"/>
      <c r="MGZ580" s="46"/>
      <c r="MHA580" s="46"/>
      <c r="MHB580" s="46"/>
      <c r="MHC580" s="46"/>
      <c r="MHD580" s="46"/>
      <c r="MHE580" s="46"/>
      <c r="MHF580" s="46"/>
      <c r="MHG580" s="46"/>
      <c r="MHH580" s="46"/>
      <c r="MHI580" s="46"/>
      <c r="MHJ580" s="46"/>
      <c r="MHK580" s="46"/>
      <c r="MHL580" s="46"/>
      <c r="MHM580" s="46"/>
      <c r="MHN580" s="46"/>
      <c r="MHO580" s="46"/>
      <c r="MHP580" s="46"/>
      <c r="MHQ580" s="46"/>
      <c r="MHR580" s="46"/>
      <c r="MHS580" s="46"/>
      <c r="MHT580" s="46"/>
      <c r="MHU580" s="46"/>
      <c r="MHV580" s="46"/>
      <c r="MHW580" s="46"/>
      <c r="MHX580" s="46"/>
      <c r="MHY580" s="46"/>
      <c r="MHZ580" s="46"/>
      <c r="MIA580" s="46"/>
      <c r="MIB580" s="46"/>
      <c r="MIC580" s="46"/>
      <c r="MID580" s="46"/>
      <c r="MIE580" s="46"/>
      <c r="MIF580" s="46"/>
      <c r="MIG580" s="46"/>
      <c r="MIH580" s="46"/>
      <c r="MII580" s="46"/>
      <c r="MIJ580" s="46"/>
      <c r="MIK580" s="46"/>
      <c r="MIL580" s="46"/>
      <c r="MIM580" s="46"/>
      <c r="MIN580" s="46"/>
      <c r="MIO580" s="46"/>
      <c r="MIP580" s="46"/>
      <c r="MIQ580" s="46"/>
      <c r="MIR580" s="46"/>
      <c r="MIS580" s="46"/>
      <c r="MIT580" s="46"/>
      <c r="MIU580" s="46"/>
      <c r="MIV580" s="46"/>
      <c r="MIW580" s="46"/>
      <c r="MIX580" s="46"/>
      <c r="MIY580" s="46"/>
      <c r="MIZ580" s="46"/>
      <c r="MJA580" s="46"/>
      <c r="MJB580" s="46"/>
      <c r="MJC580" s="46"/>
      <c r="MJD580" s="46"/>
      <c r="MJE580" s="46"/>
      <c r="MJF580" s="46"/>
      <c r="MJG580" s="46"/>
      <c r="MJH580" s="46"/>
      <c r="MJI580" s="46"/>
      <c r="MJJ580" s="46"/>
      <c r="MJK580" s="46"/>
      <c r="MJL580" s="46"/>
      <c r="MJM580" s="46"/>
      <c r="MJN580" s="46"/>
      <c r="MJO580" s="46"/>
      <c r="MJP580" s="46"/>
      <c r="MJQ580" s="46"/>
      <c r="MJR580" s="46"/>
      <c r="MJS580" s="46"/>
      <c r="MJT580" s="46"/>
      <c r="MJU580" s="46"/>
      <c r="MJV580" s="46"/>
      <c r="MJW580" s="46"/>
      <c r="MJX580" s="46"/>
      <c r="MJY580" s="46"/>
      <c r="MJZ580" s="46"/>
      <c r="MKA580" s="46"/>
      <c r="MKB580" s="46"/>
      <c r="MKC580" s="46"/>
      <c r="MKD580" s="46"/>
      <c r="MKE580" s="46"/>
      <c r="MKF580" s="46"/>
      <c r="MKG580" s="46"/>
      <c r="MKH580" s="46"/>
      <c r="MKI580" s="46"/>
      <c r="MKJ580" s="46"/>
      <c r="MKK580" s="46"/>
      <c r="MKL580" s="46"/>
      <c r="MKM580" s="46"/>
      <c r="MKN580" s="46"/>
      <c r="MKO580" s="46"/>
      <c r="MKP580" s="46"/>
      <c r="MKQ580" s="46"/>
      <c r="MKR580" s="46"/>
      <c r="MKS580" s="46"/>
      <c r="MKT580" s="46"/>
      <c r="MKU580" s="46"/>
      <c r="MKV580" s="46"/>
      <c r="MKW580" s="46"/>
      <c r="MKX580" s="46"/>
      <c r="MKY580" s="46"/>
      <c r="MKZ580" s="46"/>
      <c r="MLA580" s="46"/>
      <c r="MLB580" s="46"/>
      <c r="MLC580" s="46"/>
      <c r="MLD580" s="46"/>
      <c r="MLE580" s="46"/>
      <c r="MLF580" s="46"/>
      <c r="MLG580" s="46"/>
      <c r="MLH580" s="46"/>
      <c r="MLI580" s="46"/>
      <c r="MLJ580" s="46"/>
      <c r="MLK580" s="46"/>
      <c r="MLL580" s="46"/>
      <c r="MLM580" s="46"/>
      <c r="MLN580" s="46"/>
      <c r="MLO580" s="46"/>
      <c r="MLP580" s="46"/>
      <c r="MLQ580" s="46"/>
      <c r="MLR580" s="46"/>
      <c r="MLS580" s="46"/>
      <c r="MLT580" s="46"/>
      <c r="MLU580" s="46"/>
      <c r="MLV580" s="46"/>
      <c r="MLW580" s="46"/>
      <c r="MLX580" s="46"/>
      <c r="MLY580" s="46"/>
      <c r="MLZ580" s="46"/>
      <c r="MMA580" s="46"/>
      <c r="MMB580" s="46"/>
      <c r="MMC580" s="46"/>
      <c r="MMD580" s="46"/>
      <c r="MME580" s="46"/>
      <c r="MMF580" s="46"/>
      <c r="MMG580" s="46"/>
      <c r="MMH580" s="46"/>
      <c r="MMI580" s="46"/>
      <c r="MMJ580" s="46"/>
      <c r="MMK580" s="46"/>
      <c r="MML580" s="46"/>
      <c r="MMM580" s="46"/>
      <c r="MMN580" s="46"/>
      <c r="MMO580" s="46"/>
      <c r="MMP580" s="46"/>
      <c r="MMQ580" s="46"/>
      <c r="MMR580" s="46"/>
      <c r="MMS580" s="46"/>
      <c r="MMT580" s="46"/>
      <c r="MMU580" s="46"/>
      <c r="MMV580" s="46"/>
      <c r="MMW580" s="46"/>
      <c r="MMX580" s="46"/>
      <c r="MMY580" s="46"/>
      <c r="MMZ580" s="46"/>
      <c r="MNA580" s="46"/>
      <c r="MNB580" s="46"/>
      <c r="MNC580" s="46"/>
      <c r="MND580" s="46"/>
      <c r="MNE580" s="46"/>
      <c r="MNF580" s="46"/>
      <c r="MNG580" s="46"/>
      <c r="MNH580" s="46"/>
      <c r="MNI580" s="46"/>
      <c r="MNJ580" s="46"/>
      <c r="MNK580" s="46"/>
      <c r="MNL580" s="46"/>
      <c r="MNM580" s="46"/>
      <c r="MNN580" s="46"/>
      <c r="MNO580" s="46"/>
      <c r="MNP580" s="46"/>
      <c r="MNQ580" s="46"/>
      <c r="MNR580" s="46"/>
      <c r="MNS580" s="46"/>
      <c r="MNT580" s="46"/>
      <c r="MNU580" s="46"/>
      <c r="MNV580" s="46"/>
      <c r="MNW580" s="46"/>
      <c r="MNX580" s="46"/>
      <c r="MNY580" s="46"/>
      <c r="MNZ580" s="46"/>
      <c r="MOA580" s="46"/>
      <c r="MOB580" s="46"/>
      <c r="MOC580" s="46"/>
      <c r="MOD580" s="46"/>
      <c r="MOE580" s="46"/>
      <c r="MOF580" s="46"/>
      <c r="MOG580" s="46"/>
      <c r="MOH580" s="46"/>
      <c r="MOI580" s="46"/>
      <c r="MOJ580" s="46"/>
      <c r="MOK580" s="46"/>
      <c r="MOL580" s="46"/>
      <c r="MOM580" s="46"/>
      <c r="MON580" s="46"/>
      <c r="MOO580" s="46"/>
      <c r="MOP580" s="46"/>
      <c r="MOQ580" s="46"/>
      <c r="MOR580" s="46"/>
      <c r="MOS580" s="46"/>
      <c r="MOT580" s="46"/>
      <c r="MOU580" s="46"/>
      <c r="MOV580" s="46"/>
      <c r="MOW580" s="46"/>
      <c r="MOX580" s="46"/>
      <c r="MOY580" s="46"/>
      <c r="MOZ580" s="46"/>
      <c r="MPA580" s="46"/>
      <c r="MPB580" s="46"/>
      <c r="MPC580" s="46"/>
      <c r="MPD580" s="46"/>
      <c r="MPE580" s="46"/>
      <c r="MPF580" s="46"/>
      <c r="MPG580" s="46"/>
      <c r="MPH580" s="46"/>
      <c r="MPI580" s="46"/>
      <c r="MPJ580" s="46"/>
      <c r="MPK580" s="46"/>
      <c r="MPL580" s="46"/>
      <c r="MPM580" s="46"/>
      <c r="MPN580" s="46"/>
      <c r="MPO580" s="46"/>
      <c r="MPP580" s="46"/>
      <c r="MPQ580" s="46"/>
      <c r="MPR580" s="46"/>
      <c r="MPS580" s="46"/>
      <c r="MPT580" s="46"/>
      <c r="MPU580" s="46"/>
      <c r="MPV580" s="46"/>
      <c r="MPW580" s="46"/>
      <c r="MPX580" s="46"/>
      <c r="MPY580" s="46"/>
      <c r="MPZ580" s="46"/>
      <c r="MQA580" s="46"/>
      <c r="MQB580" s="46"/>
      <c r="MQC580" s="46"/>
      <c r="MQD580" s="46"/>
      <c r="MQE580" s="46"/>
      <c r="MQF580" s="46"/>
      <c r="MQG580" s="46"/>
      <c r="MQH580" s="46"/>
      <c r="MQI580" s="46"/>
      <c r="MQJ580" s="46"/>
      <c r="MQK580" s="46"/>
      <c r="MQL580" s="46"/>
      <c r="MQM580" s="46"/>
      <c r="MQN580" s="46"/>
      <c r="MQO580" s="46"/>
      <c r="MQP580" s="46"/>
      <c r="MQQ580" s="46"/>
      <c r="MQR580" s="46"/>
      <c r="MQS580" s="46"/>
      <c r="MQT580" s="46"/>
      <c r="MQU580" s="46"/>
      <c r="MQV580" s="46"/>
      <c r="MQW580" s="46"/>
      <c r="MQX580" s="46"/>
      <c r="MQY580" s="46"/>
      <c r="MQZ580" s="46"/>
      <c r="MRA580" s="46"/>
      <c r="MRB580" s="46"/>
      <c r="MRC580" s="46"/>
      <c r="MRD580" s="46"/>
      <c r="MRE580" s="46"/>
      <c r="MRF580" s="46"/>
      <c r="MRG580" s="46"/>
      <c r="MRH580" s="46"/>
      <c r="MRI580" s="46"/>
      <c r="MRJ580" s="46"/>
      <c r="MRK580" s="46"/>
      <c r="MRL580" s="46"/>
      <c r="MRM580" s="46"/>
      <c r="MRN580" s="46"/>
      <c r="MRO580" s="46"/>
      <c r="MRP580" s="46"/>
      <c r="MRQ580" s="46"/>
      <c r="MRR580" s="46"/>
      <c r="MRS580" s="46"/>
      <c r="MRT580" s="46"/>
      <c r="MRU580" s="46"/>
      <c r="MRV580" s="46"/>
      <c r="MRW580" s="46"/>
      <c r="MRX580" s="46"/>
      <c r="MRY580" s="46"/>
      <c r="MRZ580" s="46"/>
      <c r="MSA580" s="46"/>
      <c r="MSB580" s="46"/>
      <c r="MSC580" s="46"/>
      <c r="MSD580" s="46"/>
      <c r="MSE580" s="46"/>
      <c r="MSF580" s="46"/>
      <c r="MSG580" s="46"/>
      <c r="MSH580" s="46"/>
      <c r="MSI580" s="46"/>
      <c r="MSJ580" s="46"/>
      <c r="MSK580" s="46"/>
      <c r="MSL580" s="46"/>
      <c r="MSM580" s="46"/>
      <c r="MSN580" s="46"/>
      <c r="MSO580" s="46"/>
      <c r="MSP580" s="46"/>
      <c r="MSQ580" s="46"/>
      <c r="MSR580" s="46"/>
      <c r="MSS580" s="46"/>
      <c r="MST580" s="46"/>
      <c r="MSU580" s="46"/>
      <c r="MSV580" s="46"/>
      <c r="MSW580" s="46"/>
      <c r="MSX580" s="46"/>
      <c r="MSY580" s="46"/>
      <c r="MSZ580" s="46"/>
      <c r="MTA580" s="46"/>
      <c r="MTB580" s="46"/>
      <c r="MTC580" s="46"/>
      <c r="MTD580" s="46"/>
      <c r="MTE580" s="46"/>
      <c r="MTF580" s="46"/>
      <c r="MTG580" s="46"/>
      <c r="MTH580" s="46"/>
      <c r="MTI580" s="46"/>
      <c r="MTJ580" s="46"/>
      <c r="MTK580" s="46"/>
      <c r="MTL580" s="46"/>
      <c r="MTM580" s="46"/>
      <c r="MTN580" s="46"/>
      <c r="MTO580" s="46"/>
      <c r="MTP580" s="46"/>
      <c r="MTQ580" s="46"/>
      <c r="MTR580" s="46"/>
      <c r="MTS580" s="46"/>
      <c r="MTT580" s="46"/>
      <c r="MTU580" s="46"/>
      <c r="MTV580" s="46"/>
      <c r="MTW580" s="46"/>
      <c r="MTX580" s="46"/>
      <c r="MTY580" s="46"/>
      <c r="MTZ580" s="46"/>
      <c r="MUA580" s="46"/>
      <c r="MUB580" s="46"/>
      <c r="MUC580" s="46"/>
      <c r="MUD580" s="46"/>
      <c r="MUE580" s="46"/>
      <c r="MUF580" s="46"/>
      <c r="MUG580" s="46"/>
      <c r="MUH580" s="46"/>
      <c r="MUI580" s="46"/>
      <c r="MUJ580" s="46"/>
      <c r="MUK580" s="46"/>
      <c r="MUL580" s="46"/>
      <c r="MUM580" s="46"/>
      <c r="MUN580" s="46"/>
      <c r="MUO580" s="46"/>
      <c r="MUP580" s="46"/>
      <c r="MUQ580" s="46"/>
      <c r="MUR580" s="46"/>
      <c r="MUS580" s="46"/>
      <c r="MUT580" s="46"/>
      <c r="MUU580" s="46"/>
      <c r="MUV580" s="46"/>
      <c r="MUW580" s="46"/>
      <c r="MUX580" s="46"/>
      <c r="MUY580" s="46"/>
      <c r="MUZ580" s="46"/>
      <c r="MVA580" s="46"/>
      <c r="MVB580" s="46"/>
      <c r="MVC580" s="46"/>
      <c r="MVD580" s="46"/>
      <c r="MVE580" s="46"/>
      <c r="MVF580" s="46"/>
      <c r="MVG580" s="46"/>
      <c r="MVH580" s="46"/>
      <c r="MVI580" s="46"/>
      <c r="MVJ580" s="46"/>
      <c r="MVK580" s="46"/>
      <c r="MVL580" s="46"/>
      <c r="MVM580" s="46"/>
      <c r="MVN580" s="46"/>
      <c r="MVO580" s="46"/>
      <c r="MVP580" s="46"/>
      <c r="MVQ580" s="46"/>
      <c r="MVR580" s="46"/>
      <c r="MVS580" s="46"/>
      <c r="MVT580" s="46"/>
      <c r="MVU580" s="46"/>
      <c r="MVV580" s="46"/>
      <c r="MVW580" s="46"/>
      <c r="MVX580" s="46"/>
      <c r="MVY580" s="46"/>
      <c r="MVZ580" s="46"/>
      <c r="MWA580" s="46"/>
      <c r="MWB580" s="46"/>
      <c r="MWC580" s="46"/>
      <c r="MWD580" s="46"/>
      <c r="MWE580" s="46"/>
      <c r="MWF580" s="46"/>
      <c r="MWG580" s="46"/>
      <c r="MWH580" s="46"/>
      <c r="MWI580" s="46"/>
      <c r="MWJ580" s="46"/>
      <c r="MWK580" s="46"/>
      <c r="MWL580" s="46"/>
      <c r="MWM580" s="46"/>
      <c r="MWN580" s="46"/>
      <c r="MWO580" s="46"/>
      <c r="MWP580" s="46"/>
      <c r="MWQ580" s="46"/>
      <c r="MWR580" s="46"/>
      <c r="MWS580" s="46"/>
      <c r="MWT580" s="46"/>
      <c r="MWU580" s="46"/>
      <c r="MWV580" s="46"/>
      <c r="MWW580" s="46"/>
      <c r="MWX580" s="46"/>
      <c r="MWY580" s="46"/>
      <c r="MWZ580" s="46"/>
      <c r="MXA580" s="46"/>
      <c r="MXB580" s="46"/>
      <c r="MXC580" s="46"/>
      <c r="MXD580" s="46"/>
      <c r="MXE580" s="46"/>
      <c r="MXF580" s="46"/>
      <c r="MXG580" s="46"/>
      <c r="MXH580" s="46"/>
      <c r="MXI580" s="46"/>
      <c r="MXJ580" s="46"/>
      <c r="MXK580" s="46"/>
      <c r="MXL580" s="46"/>
      <c r="MXM580" s="46"/>
      <c r="MXN580" s="46"/>
      <c r="MXO580" s="46"/>
      <c r="MXP580" s="46"/>
      <c r="MXQ580" s="46"/>
      <c r="MXR580" s="46"/>
      <c r="MXS580" s="46"/>
      <c r="MXT580" s="46"/>
      <c r="MXU580" s="46"/>
      <c r="MXV580" s="46"/>
      <c r="MXW580" s="46"/>
      <c r="MXX580" s="46"/>
      <c r="MXY580" s="46"/>
      <c r="MXZ580" s="46"/>
      <c r="MYA580" s="46"/>
      <c r="MYB580" s="46"/>
      <c r="MYC580" s="46"/>
      <c r="MYD580" s="46"/>
      <c r="MYE580" s="46"/>
      <c r="MYF580" s="46"/>
      <c r="MYG580" s="46"/>
      <c r="MYH580" s="46"/>
      <c r="MYI580" s="46"/>
      <c r="MYJ580" s="46"/>
      <c r="MYK580" s="46"/>
      <c r="MYL580" s="46"/>
      <c r="MYM580" s="46"/>
      <c r="MYN580" s="46"/>
      <c r="MYO580" s="46"/>
      <c r="MYP580" s="46"/>
      <c r="MYQ580" s="46"/>
      <c r="MYR580" s="46"/>
      <c r="MYS580" s="46"/>
      <c r="MYT580" s="46"/>
      <c r="MYU580" s="46"/>
      <c r="MYV580" s="46"/>
      <c r="MYW580" s="46"/>
      <c r="MYX580" s="46"/>
      <c r="MYY580" s="46"/>
      <c r="MYZ580" s="46"/>
      <c r="MZA580" s="46"/>
      <c r="MZB580" s="46"/>
      <c r="MZC580" s="46"/>
      <c r="MZD580" s="46"/>
      <c r="MZE580" s="46"/>
      <c r="MZF580" s="46"/>
      <c r="MZG580" s="46"/>
      <c r="MZH580" s="46"/>
      <c r="MZI580" s="46"/>
      <c r="MZJ580" s="46"/>
      <c r="MZK580" s="46"/>
      <c r="MZL580" s="46"/>
      <c r="MZM580" s="46"/>
      <c r="MZN580" s="46"/>
      <c r="MZO580" s="46"/>
      <c r="MZP580" s="46"/>
      <c r="MZQ580" s="46"/>
      <c r="MZR580" s="46"/>
      <c r="MZS580" s="46"/>
      <c r="MZT580" s="46"/>
      <c r="MZU580" s="46"/>
      <c r="MZV580" s="46"/>
      <c r="MZW580" s="46"/>
      <c r="MZX580" s="46"/>
      <c r="MZY580" s="46"/>
      <c r="MZZ580" s="46"/>
      <c r="NAA580" s="46"/>
      <c r="NAB580" s="46"/>
      <c r="NAC580" s="46"/>
      <c r="NAD580" s="46"/>
      <c r="NAE580" s="46"/>
      <c r="NAF580" s="46"/>
      <c r="NAG580" s="46"/>
      <c r="NAH580" s="46"/>
      <c r="NAI580" s="46"/>
      <c r="NAJ580" s="46"/>
      <c r="NAK580" s="46"/>
      <c r="NAL580" s="46"/>
      <c r="NAM580" s="46"/>
      <c r="NAN580" s="46"/>
      <c r="NAO580" s="46"/>
      <c r="NAP580" s="46"/>
      <c r="NAQ580" s="46"/>
      <c r="NAR580" s="46"/>
      <c r="NAS580" s="46"/>
      <c r="NAT580" s="46"/>
      <c r="NAU580" s="46"/>
      <c r="NAV580" s="46"/>
      <c r="NAW580" s="46"/>
      <c r="NAX580" s="46"/>
      <c r="NAY580" s="46"/>
      <c r="NAZ580" s="46"/>
      <c r="NBA580" s="46"/>
      <c r="NBB580" s="46"/>
      <c r="NBC580" s="46"/>
      <c r="NBD580" s="46"/>
      <c r="NBE580" s="46"/>
      <c r="NBF580" s="46"/>
      <c r="NBG580" s="46"/>
      <c r="NBH580" s="46"/>
      <c r="NBI580" s="46"/>
      <c r="NBJ580" s="46"/>
      <c r="NBK580" s="46"/>
      <c r="NBL580" s="46"/>
      <c r="NBM580" s="46"/>
      <c r="NBN580" s="46"/>
      <c r="NBO580" s="46"/>
      <c r="NBP580" s="46"/>
      <c r="NBQ580" s="46"/>
      <c r="NBR580" s="46"/>
      <c r="NBS580" s="46"/>
      <c r="NBT580" s="46"/>
      <c r="NBU580" s="46"/>
      <c r="NBV580" s="46"/>
      <c r="NBW580" s="46"/>
      <c r="NBX580" s="46"/>
      <c r="NBY580" s="46"/>
      <c r="NBZ580" s="46"/>
      <c r="NCA580" s="46"/>
      <c r="NCB580" s="46"/>
      <c r="NCC580" s="46"/>
      <c r="NCD580" s="46"/>
      <c r="NCE580" s="46"/>
      <c r="NCF580" s="46"/>
      <c r="NCG580" s="46"/>
      <c r="NCH580" s="46"/>
      <c r="NCI580" s="46"/>
      <c r="NCJ580" s="46"/>
      <c r="NCK580" s="46"/>
      <c r="NCL580" s="46"/>
      <c r="NCM580" s="46"/>
      <c r="NCN580" s="46"/>
      <c r="NCO580" s="46"/>
      <c r="NCP580" s="46"/>
      <c r="NCQ580" s="46"/>
      <c r="NCR580" s="46"/>
      <c r="NCS580" s="46"/>
      <c r="NCT580" s="46"/>
      <c r="NCU580" s="46"/>
      <c r="NCV580" s="46"/>
      <c r="NCW580" s="46"/>
      <c r="NCX580" s="46"/>
      <c r="NCY580" s="46"/>
      <c r="NCZ580" s="46"/>
      <c r="NDA580" s="46"/>
      <c r="NDB580" s="46"/>
      <c r="NDC580" s="46"/>
      <c r="NDD580" s="46"/>
      <c r="NDE580" s="46"/>
      <c r="NDF580" s="46"/>
      <c r="NDG580" s="46"/>
      <c r="NDH580" s="46"/>
      <c r="NDI580" s="46"/>
      <c r="NDJ580" s="46"/>
      <c r="NDK580" s="46"/>
      <c r="NDL580" s="46"/>
      <c r="NDM580" s="46"/>
      <c r="NDN580" s="46"/>
      <c r="NDO580" s="46"/>
      <c r="NDP580" s="46"/>
      <c r="NDQ580" s="46"/>
      <c r="NDR580" s="46"/>
      <c r="NDS580" s="46"/>
      <c r="NDT580" s="46"/>
      <c r="NDU580" s="46"/>
      <c r="NDV580" s="46"/>
      <c r="NDW580" s="46"/>
      <c r="NDX580" s="46"/>
      <c r="NDY580" s="46"/>
      <c r="NDZ580" s="46"/>
      <c r="NEA580" s="46"/>
      <c r="NEB580" s="46"/>
      <c r="NEC580" s="46"/>
      <c r="NED580" s="46"/>
      <c r="NEE580" s="46"/>
      <c r="NEF580" s="46"/>
      <c r="NEG580" s="46"/>
      <c r="NEH580" s="46"/>
      <c r="NEI580" s="46"/>
      <c r="NEJ580" s="46"/>
      <c r="NEK580" s="46"/>
      <c r="NEL580" s="46"/>
      <c r="NEM580" s="46"/>
      <c r="NEN580" s="46"/>
      <c r="NEO580" s="46"/>
      <c r="NEP580" s="46"/>
      <c r="NEQ580" s="46"/>
      <c r="NER580" s="46"/>
      <c r="NES580" s="46"/>
      <c r="NET580" s="46"/>
      <c r="NEU580" s="46"/>
      <c r="NEV580" s="46"/>
      <c r="NEW580" s="46"/>
      <c r="NEX580" s="46"/>
      <c r="NEY580" s="46"/>
      <c r="NEZ580" s="46"/>
      <c r="NFA580" s="46"/>
      <c r="NFB580" s="46"/>
      <c r="NFC580" s="46"/>
      <c r="NFD580" s="46"/>
      <c r="NFE580" s="46"/>
      <c r="NFF580" s="46"/>
      <c r="NFG580" s="46"/>
      <c r="NFH580" s="46"/>
      <c r="NFI580" s="46"/>
      <c r="NFJ580" s="46"/>
      <c r="NFK580" s="46"/>
      <c r="NFL580" s="46"/>
      <c r="NFM580" s="46"/>
      <c r="NFN580" s="46"/>
      <c r="NFO580" s="46"/>
      <c r="NFP580" s="46"/>
      <c r="NFQ580" s="46"/>
      <c r="NFR580" s="46"/>
      <c r="NFS580" s="46"/>
      <c r="NFT580" s="46"/>
      <c r="NFU580" s="46"/>
      <c r="NFV580" s="46"/>
      <c r="NFW580" s="46"/>
      <c r="NFX580" s="46"/>
      <c r="NFY580" s="46"/>
      <c r="NFZ580" s="46"/>
      <c r="NGA580" s="46"/>
      <c r="NGB580" s="46"/>
      <c r="NGC580" s="46"/>
      <c r="NGD580" s="46"/>
      <c r="NGE580" s="46"/>
      <c r="NGF580" s="46"/>
      <c r="NGG580" s="46"/>
      <c r="NGH580" s="46"/>
      <c r="NGI580" s="46"/>
      <c r="NGJ580" s="46"/>
      <c r="NGK580" s="46"/>
      <c r="NGL580" s="46"/>
      <c r="NGM580" s="46"/>
      <c r="NGN580" s="46"/>
      <c r="NGO580" s="46"/>
      <c r="NGP580" s="46"/>
      <c r="NGQ580" s="46"/>
      <c r="NGR580" s="46"/>
      <c r="NGS580" s="46"/>
      <c r="NGT580" s="46"/>
      <c r="NGU580" s="46"/>
      <c r="NGV580" s="46"/>
      <c r="NGW580" s="46"/>
      <c r="NGX580" s="46"/>
      <c r="NGY580" s="46"/>
      <c r="NGZ580" s="46"/>
      <c r="NHA580" s="46"/>
      <c r="NHB580" s="46"/>
      <c r="NHC580" s="46"/>
      <c r="NHD580" s="46"/>
      <c r="NHE580" s="46"/>
      <c r="NHF580" s="46"/>
      <c r="NHG580" s="46"/>
      <c r="NHH580" s="46"/>
      <c r="NHI580" s="46"/>
      <c r="NHJ580" s="46"/>
      <c r="NHK580" s="46"/>
      <c r="NHL580" s="46"/>
      <c r="NHM580" s="46"/>
      <c r="NHN580" s="46"/>
      <c r="NHO580" s="46"/>
      <c r="NHP580" s="46"/>
      <c r="NHQ580" s="46"/>
      <c r="NHR580" s="46"/>
      <c r="NHS580" s="46"/>
      <c r="NHT580" s="46"/>
      <c r="NHU580" s="46"/>
      <c r="NHV580" s="46"/>
      <c r="NHW580" s="46"/>
      <c r="NHX580" s="46"/>
      <c r="NHY580" s="46"/>
      <c r="NHZ580" s="46"/>
      <c r="NIA580" s="46"/>
      <c r="NIB580" s="46"/>
      <c r="NIC580" s="46"/>
      <c r="NID580" s="46"/>
      <c r="NIE580" s="46"/>
      <c r="NIF580" s="46"/>
      <c r="NIG580" s="46"/>
      <c r="NIH580" s="46"/>
      <c r="NII580" s="46"/>
      <c r="NIJ580" s="46"/>
      <c r="NIK580" s="46"/>
      <c r="NIL580" s="46"/>
      <c r="NIM580" s="46"/>
      <c r="NIN580" s="46"/>
      <c r="NIO580" s="46"/>
      <c r="NIP580" s="46"/>
      <c r="NIQ580" s="46"/>
      <c r="NIR580" s="46"/>
      <c r="NIS580" s="46"/>
      <c r="NIT580" s="46"/>
      <c r="NIU580" s="46"/>
      <c r="NIV580" s="46"/>
      <c r="NIW580" s="46"/>
      <c r="NIX580" s="46"/>
      <c r="NIY580" s="46"/>
      <c r="NIZ580" s="46"/>
      <c r="NJA580" s="46"/>
      <c r="NJB580" s="46"/>
      <c r="NJC580" s="46"/>
      <c r="NJD580" s="46"/>
      <c r="NJE580" s="46"/>
      <c r="NJF580" s="46"/>
      <c r="NJG580" s="46"/>
      <c r="NJH580" s="46"/>
      <c r="NJI580" s="46"/>
      <c r="NJJ580" s="46"/>
      <c r="NJK580" s="46"/>
      <c r="NJL580" s="46"/>
      <c r="NJM580" s="46"/>
      <c r="NJN580" s="46"/>
      <c r="NJO580" s="46"/>
      <c r="NJP580" s="46"/>
      <c r="NJQ580" s="46"/>
      <c r="NJR580" s="46"/>
      <c r="NJS580" s="46"/>
      <c r="NJT580" s="46"/>
      <c r="NJU580" s="46"/>
      <c r="NJV580" s="46"/>
      <c r="NJW580" s="46"/>
      <c r="NJX580" s="46"/>
      <c r="NJY580" s="46"/>
      <c r="NJZ580" s="46"/>
      <c r="NKA580" s="46"/>
      <c r="NKB580" s="46"/>
      <c r="NKC580" s="46"/>
      <c r="NKD580" s="46"/>
      <c r="NKE580" s="46"/>
      <c r="NKF580" s="46"/>
      <c r="NKG580" s="46"/>
      <c r="NKH580" s="46"/>
      <c r="NKI580" s="46"/>
      <c r="NKJ580" s="46"/>
      <c r="NKK580" s="46"/>
      <c r="NKL580" s="46"/>
      <c r="NKM580" s="46"/>
      <c r="NKN580" s="46"/>
      <c r="NKO580" s="46"/>
      <c r="NKP580" s="46"/>
      <c r="NKQ580" s="46"/>
      <c r="NKR580" s="46"/>
      <c r="NKS580" s="46"/>
      <c r="NKT580" s="46"/>
      <c r="NKU580" s="46"/>
      <c r="NKV580" s="46"/>
      <c r="NKW580" s="46"/>
      <c r="NKX580" s="46"/>
      <c r="NKY580" s="46"/>
      <c r="NKZ580" s="46"/>
      <c r="NLA580" s="46"/>
      <c r="NLB580" s="46"/>
      <c r="NLC580" s="46"/>
      <c r="NLD580" s="46"/>
      <c r="NLE580" s="46"/>
      <c r="NLF580" s="46"/>
      <c r="NLG580" s="46"/>
      <c r="NLH580" s="46"/>
      <c r="NLI580" s="46"/>
      <c r="NLJ580" s="46"/>
      <c r="NLK580" s="46"/>
      <c r="NLL580" s="46"/>
      <c r="NLM580" s="46"/>
      <c r="NLN580" s="46"/>
      <c r="NLO580" s="46"/>
      <c r="NLP580" s="46"/>
      <c r="NLQ580" s="46"/>
      <c r="NLR580" s="46"/>
      <c r="NLS580" s="46"/>
      <c r="NLT580" s="46"/>
      <c r="NLU580" s="46"/>
      <c r="NLV580" s="46"/>
      <c r="NLW580" s="46"/>
      <c r="NLX580" s="46"/>
      <c r="NLY580" s="46"/>
      <c r="NLZ580" s="46"/>
      <c r="NMA580" s="46"/>
      <c r="NMB580" s="46"/>
      <c r="NMC580" s="46"/>
      <c r="NMD580" s="46"/>
      <c r="NME580" s="46"/>
      <c r="NMF580" s="46"/>
      <c r="NMG580" s="46"/>
      <c r="NMH580" s="46"/>
      <c r="NMI580" s="46"/>
      <c r="NMJ580" s="46"/>
      <c r="NMK580" s="46"/>
      <c r="NML580" s="46"/>
      <c r="NMM580" s="46"/>
      <c r="NMN580" s="46"/>
      <c r="NMO580" s="46"/>
      <c r="NMP580" s="46"/>
      <c r="NMQ580" s="46"/>
      <c r="NMR580" s="46"/>
      <c r="NMS580" s="46"/>
      <c r="NMT580" s="46"/>
      <c r="NMU580" s="46"/>
      <c r="NMV580" s="46"/>
      <c r="NMW580" s="46"/>
      <c r="NMX580" s="46"/>
      <c r="NMY580" s="46"/>
      <c r="NMZ580" s="46"/>
      <c r="NNA580" s="46"/>
      <c r="NNB580" s="46"/>
      <c r="NNC580" s="46"/>
      <c r="NND580" s="46"/>
      <c r="NNE580" s="46"/>
      <c r="NNF580" s="46"/>
      <c r="NNG580" s="46"/>
      <c r="NNH580" s="46"/>
      <c r="NNI580" s="46"/>
      <c r="NNJ580" s="46"/>
      <c r="NNK580" s="46"/>
      <c r="NNL580" s="46"/>
      <c r="NNM580" s="46"/>
      <c r="NNN580" s="46"/>
      <c r="NNO580" s="46"/>
      <c r="NNP580" s="46"/>
      <c r="NNQ580" s="46"/>
      <c r="NNR580" s="46"/>
      <c r="NNS580" s="46"/>
      <c r="NNT580" s="46"/>
      <c r="NNU580" s="46"/>
      <c r="NNV580" s="46"/>
      <c r="NNW580" s="46"/>
      <c r="NNX580" s="46"/>
      <c r="NNY580" s="46"/>
      <c r="NNZ580" s="46"/>
      <c r="NOA580" s="46"/>
      <c r="NOB580" s="46"/>
      <c r="NOC580" s="46"/>
      <c r="NOD580" s="46"/>
      <c r="NOE580" s="46"/>
      <c r="NOF580" s="46"/>
      <c r="NOG580" s="46"/>
      <c r="NOH580" s="46"/>
      <c r="NOI580" s="46"/>
      <c r="NOJ580" s="46"/>
      <c r="NOK580" s="46"/>
      <c r="NOL580" s="46"/>
      <c r="NOM580" s="46"/>
      <c r="NON580" s="46"/>
      <c r="NOO580" s="46"/>
      <c r="NOP580" s="46"/>
      <c r="NOQ580" s="46"/>
      <c r="NOR580" s="46"/>
      <c r="NOS580" s="46"/>
      <c r="NOT580" s="46"/>
      <c r="NOU580" s="46"/>
      <c r="NOV580" s="46"/>
      <c r="NOW580" s="46"/>
      <c r="NOX580" s="46"/>
      <c r="NOY580" s="46"/>
      <c r="NOZ580" s="46"/>
      <c r="NPA580" s="46"/>
      <c r="NPB580" s="46"/>
      <c r="NPC580" s="46"/>
      <c r="NPD580" s="46"/>
      <c r="NPE580" s="46"/>
      <c r="NPF580" s="46"/>
      <c r="NPG580" s="46"/>
      <c r="NPH580" s="46"/>
      <c r="NPI580" s="46"/>
      <c r="NPJ580" s="46"/>
      <c r="NPK580" s="46"/>
      <c r="NPL580" s="46"/>
      <c r="NPM580" s="46"/>
      <c r="NPN580" s="46"/>
      <c r="NPO580" s="46"/>
      <c r="NPP580" s="46"/>
      <c r="NPQ580" s="46"/>
      <c r="NPR580" s="46"/>
      <c r="NPS580" s="46"/>
      <c r="NPT580" s="46"/>
      <c r="NPU580" s="46"/>
      <c r="NPV580" s="46"/>
      <c r="NPW580" s="46"/>
      <c r="NPX580" s="46"/>
      <c r="NPY580" s="46"/>
      <c r="NPZ580" s="46"/>
      <c r="NQA580" s="46"/>
      <c r="NQB580" s="46"/>
      <c r="NQC580" s="46"/>
      <c r="NQD580" s="46"/>
      <c r="NQE580" s="46"/>
      <c r="NQF580" s="46"/>
      <c r="NQG580" s="46"/>
      <c r="NQH580" s="46"/>
      <c r="NQI580" s="46"/>
      <c r="NQJ580" s="46"/>
      <c r="NQK580" s="46"/>
      <c r="NQL580" s="46"/>
      <c r="NQM580" s="46"/>
      <c r="NQN580" s="46"/>
      <c r="NQO580" s="46"/>
      <c r="NQP580" s="46"/>
      <c r="NQQ580" s="46"/>
      <c r="NQR580" s="46"/>
      <c r="NQS580" s="46"/>
      <c r="NQT580" s="46"/>
      <c r="NQU580" s="46"/>
      <c r="NQV580" s="46"/>
      <c r="NQW580" s="46"/>
      <c r="NQX580" s="46"/>
      <c r="NQY580" s="46"/>
      <c r="NQZ580" s="46"/>
      <c r="NRA580" s="46"/>
      <c r="NRB580" s="46"/>
      <c r="NRC580" s="46"/>
      <c r="NRD580" s="46"/>
      <c r="NRE580" s="46"/>
      <c r="NRF580" s="46"/>
      <c r="NRG580" s="46"/>
      <c r="NRH580" s="46"/>
      <c r="NRI580" s="46"/>
      <c r="NRJ580" s="46"/>
      <c r="NRK580" s="46"/>
      <c r="NRL580" s="46"/>
      <c r="NRM580" s="46"/>
      <c r="NRN580" s="46"/>
      <c r="NRO580" s="46"/>
      <c r="NRP580" s="46"/>
      <c r="NRQ580" s="46"/>
      <c r="NRR580" s="46"/>
      <c r="NRS580" s="46"/>
      <c r="NRT580" s="46"/>
      <c r="NRU580" s="46"/>
      <c r="NRV580" s="46"/>
      <c r="NRW580" s="46"/>
      <c r="NRX580" s="46"/>
      <c r="NRY580" s="46"/>
      <c r="NRZ580" s="46"/>
      <c r="NSA580" s="46"/>
      <c r="NSB580" s="46"/>
      <c r="NSC580" s="46"/>
      <c r="NSD580" s="46"/>
      <c r="NSE580" s="46"/>
      <c r="NSF580" s="46"/>
      <c r="NSG580" s="46"/>
      <c r="NSH580" s="46"/>
      <c r="NSI580" s="46"/>
      <c r="NSJ580" s="46"/>
      <c r="NSK580" s="46"/>
      <c r="NSL580" s="46"/>
      <c r="NSM580" s="46"/>
      <c r="NSN580" s="46"/>
      <c r="NSO580" s="46"/>
      <c r="NSP580" s="46"/>
      <c r="NSQ580" s="46"/>
      <c r="NSR580" s="46"/>
      <c r="NSS580" s="46"/>
      <c r="NST580" s="46"/>
      <c r="NSU580" s="46"/>
      <c r="NSV580" s="46"/>
      <c r="NSW580" s="46"/>
      <c r="NSX580" s="46"/>
      <c r="NSY580" s="46"/>
      <c r="NSZ580" s="46"/>
      <c r="NTA580" s="46"/>
      <c r="NTB580" s="46"/>
      <c r="NTC580" s="46"/>
      <c r="NTD580" s="46"/>
      <c r="NTE580" s="46"/>
      <c r="NTF580" s="46"/>
      <c r="NTG580" s="46"/>
      <c r="NTH580" s="46"/>
      <c r="NTI580" s="46"/>
      <c r="NTJ580" s="46"/>
      <c r="NTK580" s="46"/>
      <c r="NTL580" s="46"/>
      <c r="NTM580" s="46"/>
      <c r="NTN580" s="46"/>
      <c r="NTO580" s="46"/>
      <c r="NTP580" s="46"/>
      <c r="NTQ580" s="46"/>
      <c r="NTR580" s="46"/>
      <c r="NTS580" s="46"/>
      <c r="NTT580" s="46"/>
      <c r="NTU580" s="46"/>
      <c r="NTV580" s="46"/>
      <c r="NTW580" s="46"/>
      <c r="NTX580" s="46"/>
      <c r="NTY580" s="46"/>
      <c r="NTZ580" s="46"/>
      <c r="NUA580" s="46"/>
      <c r="NUB580" s="46"/>
      <c r="NUC580" s="46"/>
      <c r="NUD580" s="46"/>
      <c r="NUE580" s="46"/>
      <c r="NUF580" s="46"/>
      <c r="NUG580" s="46"/>
      <c r="NUH580" s="46"/>
      <c r="NUI580" s="46"/>
      <c r="NUJ580" s="46"/>
      <c r="NUK580" s="46"/>
      <c r="NUL580" s="46"/>
      <c r="NUM580" s="46"/>
      <c r="NUN580" s="46"/>
      <c r="NUO580" s="46"/>
      <c r="NUP580" s="46"/>
      <c r="NUQ580" s="46"/>
      <c r="NUR580" s="46"/>
      <c r="NUS580" s="46"/>
      <c r="NUT580" s="46"/>
      <c r="NUU580" s="46"/>
      <c r="NUV580" s="46"/>
      <c r="NUW580" s="46"/>
      <c r="NUX580" s="46"/>
      <c r="NUY580" s="46"/>
      <c r="NUZ580" s="46"/>
      <c r="NVA580" s="46"/>
      <c r="NVB580" s="46"/>
      <c r="NVC580" s="46"/>
      <c r="NVD580" s="46"/>
      <c r="NVE580" s="46"/>
      <c r="NVF580" s="46"/>
      <c r="NVG580" s="46"/>
      <c r="NVH580" s="46"/>
      <c r="NVI580" s="46"/>
      <c r="NVJ580" s="46"/>
      <c r="NVK580" s="46"/>
      <c r="NVL580" s="46"/>
      <c r="NVM580" s="46"/>
      <c r="NVN580" s="46"/>
      <c r="NVO580" s="46"/>
      <c r="NVP580" s="46"/>
      <c r="NVQ580" s="46"/>
      <c r="NVR580" s="46"/>
      <c r="NVS580" s="46"/>
      <c r="NVT580" s="46"/>
      <c r="NVU580" s="46"/>
      <c r="NVV580" s="46"/>
      <c r="NVW580" s="46"/>
      <c r="NVX580" s="46"/>
      <c r="NVY580" s="46"/>
      <c r="NVZ580" s="46"/>
      <c r="NWA580" s="46"/>
      <c r="NWB580" s="46"/>
      <c r="NWC580" s="46"/>
      <c r="NWD580" s="46"/>
      <c r="NWE580" s="46"/>
      <c r="NWF580" s="46"/>
      <c r="NWG580" s="46"/>
      <c r="NWH580" s="46"/>
      <c r="NWI580" s="46"/>
      <c r="NWJ580" s="46"/>
      <c r="NWK580" s="46"/>
      <c r="NWL580" s="46"/>
      <c r="NWM580" s="46"/>
      <c r="NWN580" s="46"/>
      <c r="NWO580" s="46"/>
      <c r="NWP580" s="46"/>
      <c r="NWQ580" s="46"/>
      <c r="NWR580" s="46"/>
      <c r="NWS580" s="46"/>
      <c r="NWT580" s="46"/>
      <c r="NWU580" s="46"/>
      <c r="NWV580" s="46"/>
      <c r="NWW580" s="46"/>
      <c r="NWX580" s="46"/>
      <c r="NWY580" s="46"/>
      <c r="NWZ580" s="46"/>
      <c r="NXA580" s="46"/>
      <c r="NXB580" s="46"/>
      <c r="NXC580" s="46"/>
      <c r="NXD580" s="46"/>
      <c r="NXE580" s="46"/>
      <c r="NXF580" s="46"/>
      <c r="NXG580" s="46"/>
      <c r="NXH580" s="46"/>
      <c r="NXI580" s="46"/>
      <c r="NXJ580" s="46"/>
      <c r="NXK580" s="46"/>
      <c r="NXL580" s="46"/>
      <c r="NXM580" s="46"/>
      <c r="NXN580" s="46"/>
      <c r="NXO580" s="46"/>
      <c r="NXP580" s="46"/>
      <c r="NXQ580" s="46"/>
      <c r="NXR580" s="46"/>
      <c r="NXS580" s="46"/>
      <c r="NXT580" s="46"/>
      <c r="NXU580" s="46"/>
      <c r="NXV580" s="46"/>
      <c r="NXW580" s="46"/>
      <c r="NXX580" s="46"/>
      <c r="NXY580" s="46"/>
      <c r="NXZ580" s="46"/>
      <c r="NYA580" s="46"/>
      <c r="NYB580" s="46"/>
      <c r="NYC580" s="46"/>
      <c r="NYD580" s="46"/>
      <c r="NYE580" s="46"/>
      <c r="NYF580" s="46"/>
      <c r="NYG580" s="46"/>
      <c r="NYH580" s="46"/>
      <c r="NYI580" s="46"/>
      <c r="NYJ580" s="46"/>
      <c r="NYK580" s="46"/>
      <c r="NYL580" s="46"/>
      <c r="NYM580" s="46"/>
      <c r="NYN580" s="46"/>
      <c r="NYO580" s="46"/>
      <c r="NYP580" s="46"/>
      <c r="NYQ580" s="46"/>
      <c r="NYR580" s="46"/>
      <c r="NYS580" s="46"/>
      <c r="NYT580" s="46"/>
      <c r="NYU580" s="46"/>
      <c r="NYV580" s="46"/>
      <c r="NYW580" s="46"/>
      <c r="NYX580" s="46"/>
      <c r="NYY580" s="46"/>
      <c r="NYZ580" s="46"/>
      <c r="NZA580" s="46"/>
      <c r="NZB580" s="46"/>
      <c r="NZC580" s="46"/>
      <c r="NZD580" s="46"/>
      <c r="NZE580" s="46"/>
      <c r="NZF580" s="46"/>
      <c r="NZG580" s="46"/>
      <c r="NZH580" s="46"/>
      <c r="NZI580" s="46"/>
      <c r="NZJ580" s="46"/>
      <c r="NZK580" s="46"/>
      <c r="NZL580" s="46"/>
      <c r="NZM580" s="46"/>
      <c r="NZN580" s="46"/>
      <c r="NZO580" s="46"/>
      <c r="NZP580" s="46"/>
      <c r="NZQ580" s="46"/>
      <c r="NZR580" s="46"/>
      <c r="NZS580" s="46"/>
      <c r="NZT580" s="46"/>
      <c r="NZU580" s="46"/>
      <c r="NZV580" s="46"/>
      <c r="NZW580" s="46"/>
      <c r="NZX580" s="46"/>
      <c r="NZY580" s="46"/>
      <c r="NZZ580" s="46"/>
      <c r="OAA580" s="46"/>
      <c r="OAB580" s="46"/>
      <c r="OAC580" s="46"/>
      <c r="OAD580" s="46"/>
      <c r="OAE580" s="46"/>
      <c r="OAF580" s="46"/>
      <c r="OAG580" s="46"/>
      <c r="OAH580" s="46"/>
      <c r="OAI580" s="46"/>
      <c r="OAJ580" s="46"/>
      <c r="OAK580" s="46"/>
      <c r="OAL580" s="46"/>
      <c r="OAM580" s="46"/>
      <c r="OAN580" s="46"/>
      <c r="OAO580" s="46"/>
      <c r="OAP580" s="46"/>
      <c r="OAQ580" s="46"/>
      <c r="OAR580" s="46"/>
      <c r="OAS580" s="46"/>
      <c r="OAT580" s="46"/>
      <c r="OAU580" s="46"/>
      <c r="OAV580" s="46"/>
      <c r="OAW580" s="46"/>
      <c r="OAX580" s="46"/>
      <c r="OAY580" s="46"/>
      <c r="OAZ580" s="46"/>
      <c r="OBA580" s="46"/>
      <c r="OBB580" s="46"/>
      <c r="OBC580" s="46"/>
      <c r="OBD580" s="46"/>
      <c r="OBE580" s="46"/>
      <c r="OBF580" s="46"/>
      <c r="OBG580" s="46"/>
      <c r="OBH580" s="46"/>
      <c r="OBI580" s="46"/>
      <c r="OBJ580" s="46"/>
      <c r="OBK580" s="46"/>
      <c r="OBL580" s="46"/>
      <c r="OBM580" s="46"/>
      <c r="OBN580" s="46"/>
      <c r="OBO580" s="46"/>
      <c r="OBP580" s="46"/>
      <c r="OBQ580" s="46"/>
      <c r="OBR580" s="46"/>
      <c r="OBS580" s="46"/>
      <c r="OBT580" s="46"/>
      <c r="OBU580" s="46"/>
      <c r="OBV580" s="46"/>
      <c r="OBW580" s="46"/>
      <c r="OBX580" s="46"/>
      <c r="OBY580" s="46"/>
      <c r="OBZ580" s="46"/>
      <c r="OCA580" s="46"/>
      <c r="OCB580" s="46"/>
      <c r="OCC580" s="46"/>
      <c r="OCD580" s="46"/>
      <c r="OCE580" s="46"/>
      <c r="OCF580" s="46"/>
      <c r="OCG580" s="46"/>
      <c r="OCH580" s="46"/>
      <c r="OCI580" s="46"/>
      <c r="OCJ580" s="46"/>
      <c r="OCK580" s="46"/>
      <c r="OCL580" s="46"/>
      <c r="OCM580" s="46"/>
      <c r="OCN580" s="46"/>
      <c r="OCO580" s="46"/>
      <c r="OCP580" s="46"/>
      <c r="OCQ580" s="46"/>
      <c r="OCR580" s="46"/>
      <c r="OCS580" s="46"/>
      <c r="OCT580" s="46"/>
      <c r="OCU580" s="46"/>
      <c r="OCV580" s="46"/>
      <c r="OCW580" s="46"/>
      <c r="OCX580" s="46"/>
      <c r="OCY580" s="46"/>
      <c r="OCZ580" s="46"/>
      <c r="ODA580" s="46"/>
      <c r="ODB580" s="46"/>
      <c r="ODC580" s="46"/>
      <c r="ODD580" s="46"/>
      <c r="ODE580" s="46"/>
      <c r="ODF580" s="46"/>
      <c r="ODG580" s="46"/>
      <c r="ODH580" s="46"/>
      <c r="ODI580" s="46"/>
      <c r="ODJ580" s="46"/>
      <c r="ODK580" s="46"/>
      <c r="ODL580" s="46"/>
      <c r="ODM580" s="46"/>
      <c r="ODN580" s="46"/>
      <c r="ODO580" s="46"/>
      <c r="ODP580" s="46"/>
      <c r="ODQ580" s="46"/>
      <c r="ODR580" s="46"/>
      <c r="ODS580" s="46"/>
      <c r="ODT580" s="46"/>
      <c r="ODU580" s="46"/>
      <c r="ODV580" s="46"/>
      <c r="ODW580" s="46"/>
      <c r="ODX580" s="46"/>
      <c r="ODY580" s="46"/>
      <c r="ODZ580" s="46"/>
      <c r="OEA580" s="46"/>
      <c r="OEB580" s="46"/>
      <c r="OEC580" s="46"/>
      <c r="OED580" s="46"/>
      <c r="OEE580" s="46"/>
      <c r="OEF580" s="46"/>
      <c r="OEG580" s="46"/>
      <c r="OEH580" s="46"/>
      <c r="OEI580" s="46"/>
      <c r="OEJ580" s="46"/>
      <c r="OEK580" s="46"/>
      <c r="OEL580" s="46"/>
      <c r="OEM580" s="46"/>
      <c r="OEN580" s="46"/>
      <c r="OEO580" s="46"/>
      <c r="OEP580" s="46"/>
      <c r="OEQ580" s="46"/>
      <c r="OER580" s="46"/>
      <c r="OES580" s="46"/>
      <c r="OET580" s="46"/>
      <c r="OEU580" s="46"/>
      <c r="OEV580" s="46"/>
      <c r="OEW580" s="46"/>
      <c r="OEX580" s="46"/>
      <c r="OEY580" s="46"/>
      <c r="OEZ580" s="46"/>
      <c r="OFA580" s="46"/>
      <c r="OFB580" s="46"/>
      <c r="OFC580" s="46"/>
      <c r="OFD580" s="46"/>
      <c r="OFE580" s="46"/>
      <c r="OFF580" s="46"/>
      <c r="OFG580" s="46"/>
      <c r="OFH580" s="46"/>
      <c r="OFI580" s="46"/>
      <c r="OFJ580" s="46"/>
      <c r="OFK580" s="46"/>
      <c r="OFL580" s="46"/>
      <c r="OFM580" s="46"/>
      <c r="OFN580" s="46"/>
      <c r="OFO580" s="46"/>
      <c r="OFP580" s="46"/>
      <c r="OFQ580" s="46"/>
      <c r="OFR580" s="46"/>
      <c r="OFS580" s="46"/>
      <c r="OFT580" s="46"/>
      <c r="OFU580" s="46"/>
      <c r="OFV580" s="46"/>
      <c r="OFW580" s="46"/>
      <c r="OFX580" s="46"/>
      <c r="OFY580" s="46"/>
      <c r="OFZ580" s="46"/>
      <c r="OGA580" s="46"/>
      <c r="OGB580" s="46"/>
      <c r="OGC580" s="46"/>
      <c r="OGD580" s="46"/>
      <c r="OGE580" s="46"/>
      <c r="OGF580" s="46"/>
      <c r="OGG580" s="46"/>
      <c r="OGH580" s="46"/>
      <c r="OGI580" s="46"/>
      <c r="OGJ580" s="46"/>
      <c r="OGK580" s="46"/>
      <c r="OGL580" s="46"/>
      <c r="OGM580" s="46"/>
      <c r="OGN580" s="46"/>
      <c r="OGO580" s="46"/>
      <c r="OGP580" s="46"/>
      <c r="OGQ580" s="46"/>
      <c r="OGR580" s="46"/>
      <c r="OGS580" s="46"/>
      <c r="OGT580" s="46"/>
      <c r="OGU580" s="46"/>
      <c r="OGV580" s="46"/>
      <c r="OGW580" s="46"/>
      <c r="OGX580" s="46"/>
      <c r="OGY580" s="46"/>
      <c r="OGZ580" s="46"/>
      <c r="OHA580" s="46"/>
      <c r="OHB580" s="46"/>
      <c r="OHC580" s="46"/>
      <c r="OHD580" s="46"/>
      <c r="OHE580" s="46"/>
      <c r="OHF580" s="46"/>
      <c r="OHG580" s="46"/>
      <c r="OHH580" s="46"/>
      <c r="OHI580" s="46"/>
      <c r="OHJ580" s="46"/>
      <c r="OHK580" s="46"/>
      <c r="OHL580" s="46"/>
      <c r="OHM580" s="46"/>
      <c r="OHN580" s="46"/>
      <c r="OHO580" s="46"/>
      <c r="OHP580" s="46"/>
      <c r="OHQ580" s="46"/>
      <c r="OHR580" s="46"/>
      <c r="OHS580" s="46"/>
      <c r="OHT580" s="46"/>
      <c r="OHU580" s="46"/>
      <c r="OHV580" s="46"/>
      <c r="OHW580" s="46"/>
      <c r="OHX580" s="46"/>
      <c r="OHY580" s="46"/>
      <c r="OHZ580" s="46"/>
      <c r="OIA580" s="46"/>
      <c r="OIB580" s="46"/>
      <c r="OIC580" s="46"/>
      <c r="OID580" s="46"/>
      <c r="OIE580" s="46"/>
      <c r="OIF580" s="46"/>
      <c r="OIG580" s="46"/>
      <c r="OIH580" s="46"/>
      <c r="OII580" s="46"/>
      <c r="OIJ580" s="46"/>
      <c r="OIK580" s="46"/>
      <c r="OIL580" s="46"/>
      <c r="OIM580" s="46"/>
      <c r="OIN580" s="46"/>
      <c r="OIO580" s="46"/>
      <c r="OIP580" s="46"/>
      <c r="OIQ580" s="46"/>
      <c r="OIR580" s="46"/>
      <c r="OIS580" s="46"/>
      <c r="OIT580" s="46"/>
      <c r="OIU580" s="46"/>
      <c r="OIV580" s="46"/>
      <c r="OIW580" s="46"/>
      <c r="OIX580" s="46"/>
      <c r="OIY580" s="46"/>
      <c r="OIZ580" s="46"/>
      <c r="OJA580" s="46"/>
      <c r="OJB580" s="46"/>
      <c r="OJC580" s="46"/>
      <c r="OJD580" s="46"/>
      <c r="OJE580" s="46"/>
      <c r="OJF580" s="46"/>
      <c r="OJG580" s="46"/>
      <c r="OJH580" s="46"/>
      <c r="OJI580" s="46"/>
      <c r="OJJ580" s="46"/>
      <c r="OJK580" s="46"/>
      <c r="OJL580" s="46"/>
      <c r="OJM580" s="46"/>
      <c r="OJN580" s="46"/>
      <c r="OJO580" s="46"/>
      <c r="OJP580" s="46"/>
      <c r="OJQ580" s="46"/>
      <c r="OJR580" s="46"/>
      <c r="OJS580" s="46"/>
      <c r="OJT580" s="46"/>
      <c r="OJU580" s="46"/>
      <c r="OJV580" s="46"/>
      <c r="OJW580" s="46"/>
      <c r="OJX580" s="46"/>
      <c r="OJY580" s="46"/>
      <c r="OJZ580" s="46"/>
      <c r="OKA580" s="46"/>
      <c r="OKB580" s="46"/>
      <c r="OKC580" s="46"/>
      <c r="OKD580" s="46"/>
      <c r="OKE580" s="46"/>
      <c r="OKF580" s="46"/>
      <c r="OKG580" s="46"/>
      <c r="OKH580" s="46"/>
      <c r="OKI580" s="46"/>
      <c r="OKJ580" s="46"/>
      <c r="OKK580" s="46"/>
      <c r="OKL580" s="46"/>
      <c r="OKM580" s="46"/>
      <c r="OKN580" s="46"/>
      <c r="OKO580" s="46"/>
      <c r="OKP580" s="46"/>
      <c r="OKQ580" s="46"/>
      <c r="OKR580" s="46"/>
      <c r="OKS580" s="46"/>
      <c r="OKT580" s="46"/>
      <c r="OKU580" s="46"/>
      <c r="OKV580" s="46"/>
      <c r="OKW580" s="46"/>
      <c r="OKX580" s="46"/>
      <c r="OKY580" s="46"/>
      <c r="OKZ580" s="46"/>
      <c r="OLA580" s="46"/>
      <c r="OLB580" s="46"/>
      <c r="OLC580" s="46"/>
      <c r="OLD580" s="46"/>
      <c r="OLE580" s="46"/>
      <c r="OLF580" s="46"/>
      <c r="OLG580" s="46"/>
      <c r="OLH580" s="46"/>
      <c r="OLI580" s="46"/>
      <c r="OLJ580" s="46"/>
      <c r="OLK580" s="46"/>
      <c r="OLL580" s="46"/>
      <c r="OLM580" s="46"/>
      <c r="OLN580" s="46"/>
      <c r="OLO580" s="46"/>
      <c r="OLP580" s="46"/>
      <c r="OLQ580" s="46"/>
      <c r="OLR580" s="46"/>
      <c r="OLS580" s="46"/>
      <c r="OLT580" s="46"/>
      <c r="OLU580" s="46"/>
      <c r="OLV580" s="46"/>
      <c r="OLW580" s="46"/>
      <c r="OLX580" s="46"/>
      <c r="OLY580" s="46"/>
      <c r="OLZ580" s="46"/>
      <c r="OMA580" s="46"/>
      <c r="OMB580" s="46"/>
      <c r="OMC580" s="46"/>
      <c r="OMD580" s="46"/>
      <c r="OME580" s="46"/>
      <c r="OMF580" s="46"/>
      <c r="OMG580" s="46"/>
      <c r="OMH580" s="46"/>
      <c r="OMI580" s="46"/>
      <c r="OMJ580" s="46"/>
      <c r="OMK580" s="46"/>
      <c r="OML580" s="46"/>
      <c r="OMM580" s="46"/>
      <c r="OMN580" s="46"/>
      <c r="OMO580" s="46"/>
      <c r="OMP580" s="46"/>
      <c r="OMQ580" s="46"/>
      <c r="OMR580" s="46"/>
      <c r="OMS580" s="46"/>
      <c r="OMT580" s="46"/>
      <c r="OMU580" s="46"/>
      <c r="OMV580" s="46"/>
      <c r="OMW580" s="46"/>
      <c r="OMX580" s="46"/>
      <c r="OMY580" s="46"/>
      <c r="OMZ580" s="46"/>
      <c r="ONA580" s="46"/>
      <c r="ONB580" s="46"/>
      <c r="ONC580" s="46"/>
      <c r="OND580" s="46"/>
      <c r="ONE580" s="46"/>
      <c r="ONF580" s="46"/>
      <c r="ONG580" s="46"/>
      <c r="ONH580" s="46"/>
      <c r="ONI580" s="46"/>
      <c r="ONJ580" s="46"/>
      <c r="ONK580" s="46"/>
      <c r="ONL580" s="46"/>
      <c r="ONM580" s="46"/>
      <c r="ONN580" s="46"/>
      <c r="ONO580" s="46"/>
      <c r="ONP580" s="46"/>
      <c r="ONQ580" s="46"/>
      <c r="ONR580" s="46"/>
      <c r="ONS580" s="46"/>
      <c r="ONT580" s="46"/>
      <c r="ONU580" s="46"/>
      <c r="ONV580" s="46"/>
      <c r="ONW580" s="46"/>
      <c r="ONX580" s="46"/>
      <c r="ONY580" s="46"/>
      <c r="ONZ580" s="46"/>
      <c r="OOA580" s="46"/>
      <c r="OOB580" s="46"/>
      <c r="OOC580" s="46"/>
      <c r="OOD580" s="46"/>
      <c r="OOE580" s="46"/>
      <c r="OOF580" s="46"/>
      <c r="OOG580" s="46"/>
      <c r="OOH580" s="46"/>
      <c r="OOI580" s="46"/>
      <c r="OOJ580" s="46"/>
      <c r="OOK580" s="46"/>
      <c r="OOL580" s="46"/>
      <c r="OOM580" s="46"/>
      <c r="OON580" s="46"/>
      <c r="OOO580" s="46"/>
      <c r="OOP580" s="46"/>
      <c r="OOQ580" s="46"/>
      <c r="OOR580" s="46"/>
      <c r="OOS580" s="46"/>
      <c r="OOT580" s="46"/>
      <c r="OOU580" s="46"/>
      <c r="OOV580" s="46"/>
      <c r="OOW580" s="46"/>
      <c r="OOX580" s="46"/>
      <c r="OOY580" s="46"/>
      <c r="OOZ580" s="46"/>
      <c r="OPA580" s="46"/>
      <c r="OPB580" s="46"/>
      <c r="OPC580" s="46"/>
      <c r="OPD580" s="46"/>
      <c r="OPE580" s="46"/>
      <c r="OPF580" s="46"/>
      <c r="OPG580" s="46"/>
      <c r="OPH580" s="46"/>
      <c r="OPI580" s="46"/>
      <c r="OPJ580" s="46"/>
      <c r="OPK580" s="46"/>
      <c r="OPL580" s="46"/>
      <c r="OPM580" s="46"/>
      <c r="OPN580" s="46"/>
      <c r="OPO580" s="46"/>
      <c r="OPP580" s="46"/>
      <c r="OPQ580" s="46"/>
      <c r="OPR580" s="46"/>
      <c r="OPS580" s="46"/>
      <c r="OPT580" s="46"/>
      <c r="OPU580" s="46"/>
      <c r="OPV580" s="46"/>
      <c r="OPW580" s="46"/>
      <c r="OPX580" s="46"/>
      <c r="OPY580" s="46"/>
      <c r="OPZ580" s="46"/>
      <c r="OQA580" s="46"/>
      <c r="OQB580" s="46"/>
      <c r="OQC580" s="46"/>
      <c r="OQD580" s="46"/>
      <c r="OQE580" s="46"/>
      <c r="OQF580" s="46"/>
      <c r="OQG580" s="46"/>
      <c r="OQH580" s="46"/>
      <c r="OQI580" s="46"/>
      <c r="OQJ580" s="46"/>
      <c r="OQK580" s="46"/>
      <c r="OQL580" s="46"/>
      <c r="OQM580" s="46"/>
      <c r="OQN580" s="46"/>
      <c r="OQO580" s="46"/>
      <c r="OQP580" s="46"/>
      <c r="OQQ580" s="46"/>
      <c r="OQR580" s="46"/>
      <c r="OQS580" s="46"/>
      <c r="OQT580" s="46"/>
      <c r="OQU580" s="46"/>
      <c r="OQV580" s="46"/>
      <c r="OQW580" s="46"/>
      <c r="OQX580" s="46"/>
      <c r="OQY580" s="46"/>
      <c r="OQZ580" s="46"/>
      <c r="ORA580" s="46"/>
      <c r="ORB580" s="46"/>
      <c r="ORC580" s="46"/>
      <c r="ORD580" s="46"/>
      <c r="ORE580" s="46"/>
      <c r="ORF580" s="46"/>
      <c r="ORG580" s="46"/>
      <c r="ORH580" s="46"/>
      <c r="ORI580" s="46"/>
      <c r="ORJ580" s="46"/>
      <c r="ORK580" s="46"/>
      <c r="ORL580" s="46"/>
      <c r="ORM580" s="46"/>
      <c r="ORN580" s="46"/>
      <c r="ORO580" s="46"/>
      <c r="ORP580" s="46"/>
      <c r="ORQ580" s="46"/>
      <c r="ORR580" s="46"/>
      <c r="ORS580" s="46"/>
      <c r="ORT580" s="46"/>
      <c r="ORU580" s="46"/>
      <c r="ORV580" s="46"/>
      <c r="ORW580" s="46"/>
      <c r="ORX580" s="46"/>
      <c r="ORY580" s="46"/>
      <c r="ORZ580" s="46"/>
      <c r="OSA580" s="46"/>
      <c r="OSB580" s="46"/>
      <c r="OSC580" s="46"/>
      <c r="OSD580" s="46"/>
      <c r="OSE580" s="46"/>
      <c r="OSF580" s="46"/>
      <c r="OSG580" s="46"/>
      <c r="OSH580" s="46"/>
      <c r="OSI580" s="46"/>
      <c r="OSJ580" s="46"/>
      <c r="OSK580" s="46"/>
      <c r="OSL580" s="46"/>
      <c r="OSM580" s="46"/>
      <c r="OSN580" s="46"/>
      <c r="OSO580" s="46"/>
      <c r="OSP580" s="46"/>
      <c r="OSQ580" s="46"/>
      <c r="OSR580" s="46"/>
      <c r="OSS580" s="46"/>
      <c r="OST580" s="46"/>
      <c r="OSU580" s="46"/>
      <c r="OSV580" s="46"/>
      <c r="OSW580" s="46"/>
      <c r="OSX580" s="46"/>
      <c r="OSY580" s="46"/>
      <c r="OSZ580" s="46"/>
      <c r="OTA580" s="46"/>
      <c r="OTB580" s="46"/>
      <c r="OTC580" s="46"/>
      <c r="OTD580" s="46"/>
      <c r="OTE580" s="46"/>
      <c r="OTF580" s="46"/>
      <c r="OTG580" s="46"/>
      <c r="OTH580" s="46"/>
      <c r="OTI580" s="46"/>
      <c r="OTJ580" s="46"/>
      <c r="OTK580" s="46"/>
      <c r="OTL580" s="46"/>
      <c r="OTM580" s="46"/>
      <c r="OTN580" s="46"/>
      <c r="OTO580" s="46"/>
      <c r="OTP580" s="46"/>
      <c r="OTQ580" s="46"/>
      <c r="OTR580" s="46"/>
      <c r="OTS580" s="46"/>
      <c r="OTT580" s="46"/>
      <c r="OTU580" s="46"/>
      <c r="OTV580" s="46"/>
      <c r="OTW580" s="46"/>
      <c r="OTX580" s="46"/>
      <c r="OTY580" s="46"/>
      <c r="OTZ580" s="46"/>
      <c r="OUA580" s="46"/>
      <c r="OUB580" s="46"/>
      <c r="OUC580" s="46"/>
      <c r="OUD580" s="46"/>
      <c r="OUE580" s="46"/>
      <c r="OUF580" s="46"/>
      <c r="OUG580" s="46"/>
      <c r="OUH580" s="46"/>
      <c r="OUI580" s="46"/>
      <c r="OUJ580" s="46"/>
      <c r="OUK580" s="46"/>
      <c r="OUL580" s="46"/>
      <c r="OUM580" s="46"/>
      <c r="OUN580" s="46"/>
      <c r="OUO580" s="46"/>
      <c r="OUP580" s="46"/>
      <c r="OUQ580" s="46"/>
      <c r="OUR580" s="46"/>
      <c r="OUS580" s="46"/>
      <c r="OUT580" s="46"/>
      <c r="OUU580" s="46"/>
      <c r="OUV580" s="46"/>
      <c r="OUW580" s="46"/>
      <c r="OUX580" s="46"/>
      <c r="OUY580" s="46"/>
      <c r="OUZ580" s="46"/>
      <c r="OVA580" s="46"/>
      <c r="OVB580" s="46"/>
      <c r="OVC580" s="46"/>
      <c r="OVD580" s="46"/>
      <c r="OVE580" s="46"/>
      <c r="OVF580" s="46"/>
      <c r="OVG580" s="46"/>
      <c r="OVH580" s="46"/>
      <c r="OVI580" s="46"/>
      <c r="OVJ580" s="46"/>
      <c r="OVK580" s="46"/>
      <c r="OVL580" s="46"/>
      <c r="OVM580" s="46"/>
      <c r="OVN580" s="46"/>
      <c r="OVO580" s="46"/>
      <c r="OVP580" s="46"/>
      <c r="OVQ580" s="46"/>
      <c r="OVR580" s="46"/>
      <c r="OVS580" s="46"/>
      <c r="OVT580" s="46"/>
      <c r="OVU580" s="46"/>
      <c r="OVV580" s="46"/>
      <c r="OVW580" s="46"/>
      <c r="OVX580" s="46"/>
      <c r="OVY580" s="46"/>
      <c r="OVZ580" s="46"/>
      <c r="OWA580" s="46"/>
      <c r="OWB580" s="46"/>
      <c r="OWC580" s="46"/>
      <c r="OWD580" s="46"/>
      <c r="OWE580" s="46"/>
      <c r="OWF580" s="46"/>
      <c r="OWG580" s="46"/>
      <c r="OWH580" s="46"/>
      <c r="OWI580" s="46"/>
      <c r="OWJ580" s="46"/>
      <c r="OWK580" s="46"/>
      <c r="OWL580" s="46"/>
      <c r="OWM580" s="46"/>
      <c r="OWN580" s="46"/>
      <c r="OWO580" s="46"/>
      <c r="OWP580" s="46"/>
      <c r="OWQ580" s="46"/>
      <c r="OWR580" s="46"/>
      <c r="OWS580" s="46"/>
      <c r="OWT580" s="46"/>
      <c r="OWU580" s="46"/>
      <c r="OWV580" s="46"/>
      <c r="OWW580" s="46"/>
      <c r="OWX580" s="46"/>
      <c r="OWY580" s="46"/>
      <c r="OWZ580" s="46"/>
      <c r="OXA580" s="46"/>
      <c r="OXB580" s="46"/>
      <c r="OXC580" s="46"/>
      <c r="OXD580" s="46"/>
      <c r="OXE580" s="46"/>
      <c r="OXF580" s="46"/>
      <c r="OXG580" s="46"/>
      <c r="OXH580" s="46"/>
      <c r="OXI580" s="46"/>
      <c r="OXJ580" s="46"/>
      <c r="OXK580" s="46"/>
      <c r="OXL580" s="46"/>
      <c r="OXM580" s="46"/>
      <c r="OXN580" s="46"/>
      <c r="OXO580" s="46"/>
      <c r="OXP580" s="46"/>
      <c r="OXQ580" s="46"/>
      <c r="OXR580" s="46"/>
      <c r="OXS580" s="46"/>
      <c r="OXT580" s="46"/>
      <c r="OXU580" s="46"/>
      <c r="OXV580" s="46"/>
      <c r="OXW580" s="46"/>
      <c r="OXX580" s="46"/>
      <c r="OXY580" s="46"/>
      <c r="OXZ580" s="46"/>
      <c r="OYA580" s="46"/>
      <c r="OYB580" s="46"/>
      <c r="OYC580" s="46"/>
      <c r="OYD580" s="46"/>
      <c r="OYE580" s="46"/>
      <c r="OYF580" s="46"/>
      <c r="OYG580" s="46"/>
      <c r="OYH580" s="46"/>
      <c r="OYI580" s="46"/>
      <c r="OYJ580" s="46"/>
      <c r="OYK580" s="46"/>
      <c r="OYL580" s="46"/>
      <c r="OYM580" s="46"/>
      <c r="OYN580" s="46"/>
      <c r="OYO580" s="46"/>
      <c r="OYP580" s="46"/>
      <c r="OYQ580" s="46"/>
      <c r="OYR580" s="46"/>
      <c r="OYS580" s="46"/>
      <c r="OYT580" s="46"/>
      <c r="OYU580" s="46"/>
      <c r="OYV580" s="46"/>
      <c r="OYW580" s="46"/>
      <c r="OYX580" s="46"/>
      <c r="OYY580" s="46"/>
      <c r="OYZ580" s="46"/>
      <c r="OZA580" s="46"/>
      <c r="OZB580" s="46"/>
      <c r="OZC580" s="46"/>
      <c r="OZD580" s="46"/>
      <c r="OZE580" s="46"/>
      <c r="OZF580" s="46"/>
      <c r="OZG580" s="46"/>
      <c r="OZH580" s="46"/>
      <c r="OZI580" s="46"/>
      <c r="OZJ580" s="46"/>
      <c r="OZK580" s="46"/>
      <c r="OZL580" s="46"/>
      <c r="OZM580" s="46"/>
      <c r="OZN580" s="46"/>
      <c r="OZO580" s="46"/>
      <c r="OZP580" s="46"/>
      <c r="OZQ580" s="46"/>
      <c r="OZR580" s="46"/>
      <c r="OZS580" s="46"/>
      <c r="OZT580" s="46"/>
      <c r="OZU580" s="46"/>
      <c r="OZV580" s="46"/>
      <c r="OZW580" s="46"/>
      <c r="OZX580" s="46"/>
      <c r="OZY580" s="46"/>
      <c r="OZZ580" s="46"/>
      <c r="PAA580" s="46"/>
      <c r="PAB580" s="46"/>
      <c r="PAC580" s="46"/>
      <c r="PAD580" s="46"/>
      <c r="PAE580" s="46"/>
      <c r="PAF580" s="46"/>
      <c r="PAG580" s="46"/>
      <c r="PAH580" s="46"/>
      <c r="PAI580" s="46"/>
      <c r="PAJ580" s="46"/>
      <c r="PAK580" s="46"/>
      <c r="PAL580" s="46"/>
      <c r="PAM580" s="46"/>
      <c r="PAN580" s="46"/>
      <c r="PAO580" s="46"/>
      <c r="PAP580" s="46"/>
      <c r="PAQ580" s="46"/>
      <c r="PAR580" s="46"/>
      <c r="PAS580" s="46"/>
      <c r="PAT580" s="46"/>
      <c r="PAU580" s="46"/>
      <c r="PAV580" s="46"/>
      <c r="PAW580" s="46"/>
      <c r="PAX580" s="46"/>
      <c r="PAY580" s="46"/>
      <c r="PAZ580" s="46"/>
      <c r="PBA580" s="46"/>
      <c r="PBB580" s="46"/>
      <c r="PBC580" s="46"/>
      <c r="PBD580" s="46"/>
      <c r="PBE580" s="46"/>
      <c r="PBF580" s="46"/>
      <c r="PBG580" s="46"/>
      <c r="PBH580" s="46"/>
      <c r="PBI580" s="46"/>
      <c r="PBJ580" s="46"/>
      <c r="PBK580" s="46"/>
      <c r="PBL580" s="46"/>
      <c r="PBM580" s="46"/>
      <c r="PBN580" s="46"/>
      <c r="PBO580" s="46"/>
      <c r="PBP580" s="46"/>
      <c r="PBQ580" s="46"/>
      <c r="PBR580" s="46"/>
      <c r="PBS580" s="46"/>
      <c r="PBT580" s="46"/>
      <c r="PBU580" s="46"/>
      <c r="PBV580" s="46"/>
      <c r="PBW580" s="46"/>
      <c r="PBX580" s="46"/>
      <c r="PBY580" s="46"/>
      <c r="PBZ580" s="46"/>
      <c r="PCA580" s="46"/>
      <c r="PCB580" s="46"/>
      <c r="PCC580" s="46"/>
      <c r="PCD580" s="46"/>
      <c r="PCE580" s="46"/>
      <c r="PCF580" s="46"/>
      <c r="PCG580" s="46"/>
      <c r="PCH580" s="46"/>
      <c r="PCI580" s="46"/>
      <c r="PCJ580" s="46"/>
      <c r="PCK580" s="46"/>
      <c r="PCL580" s="46"/>
      <c r="PCM580" s="46"/>
      <c r="PCN580" s="46"/>
      <c r="PCO580" s="46"/>
      <c r="PCP580" s="46"/>
      <c r="PCQ580" s="46"/>
      <c r="PCR580" s="46"/>
      <c r="PCS580" s="46"/>
      <c r="PCT580" s="46"/>
      <c r="PCU580" s="46"/>
      <c r="PCV580" s="46"/>
      <c r="PCW580" s="46"/>
      <c r="PCX580" s="46"/>
      <c r="PCY580" s="46"/>
      <c r="PCZ580" s="46"/>
      <c r="PDA580" s="46"/>
      <c r="PDB580" s="46"/>
      <c r="PDC580" s="46"/>
      <c r="PDD580" s="46"/>
      <c r="PDE580" s="46"/>
      <c r="PDF580" s="46"/>
      <c r="PDG580" s="46"/>
      <c r="PDH580" s="46"/>
      <c r="PDI580" s="46"/>
      <c r="PDJ580" s="46"/>
      <c r="PDK580" s="46"/>
      <c r="PDL580" s="46"/>
      <c r="PDM580" s="46"/>
      <c r="PDN580" s="46"/>
      <c r="PDO580" s="46"/>
      <c r="PDP580" s="46"/>
      <c r="PDQ580" s="46"/>
      <c r="PDR580" s="46"/>
      <c r="PDS580" s="46"/>
      <c r="PDT580" s="46"/>
      <c r="PDU580" s="46"/>
      <c r="PDV580" s="46"/>
      <c r="PDW580" s="46"/>
      <c r="PDX580" s="46"/>
      <c r="PDY580" s="46"/>
      <c r="PDZ580" s="46"/>
      <c r="PEA580" s="46"/>
      <c r="PEB580" s="46"/>
      <c r="PEC580" s="46"/>
      <c r="PED580" s="46"/>
      <c r="PEE580" s="46"/>
      <c r="PEF580" s="46"/>
      <c r="PEG580" s="46"/>
      <c r="PEH580" s="46"/>
      <c r="PEI580" s="46"/>
      <c r="PEJ580" s="46"/>
      <c r="PEK580" s="46"/>
      <c r="PEL580" s="46"/>
      <c r="PEM580" s="46"/>
      <c r="PEN580" s="46"/>
      <c r="PEO580" s="46"/>
      <c r="PEP580" s="46"/>
      <c r="PEQ580" s="46"/>
      <c r="PER580" s="46"/>
      <c r="PES580" s="46"/>
      <c r="PET580" s="46"/>
      <c r="PEU580" s="46"/>
      <c r="PEV580" s="46"/>
      <c r="PEW580" s="46"/>
      <c r="PEX580" s="46"/>
      <c r="PEY580" s="46"/>
      <c r="PEZ580" s="46"/>
      <c r="PFA580" s="46"/>
      <c r="PFB580" s="46"/>
      <c r="PFC580" s="46"/>
      <c r="PFD580" s="46"/>
      <c r="PFE580" s="46"/>
      <c r="PFF580" s="46"/>
      <c r="PFG580" s="46"/>
      <c r="PFH580" s="46"/>
      <c r="PFI580" s="46"/>
      <c r="PFJ580" s="46"/>
      <c r="PFK580" s="46"/>
      <c r="PFL580" s="46"/>
      <c r="PFM580" s="46"/>
      <c r="PFN580" s="46"/>
      <c r="PFO580" s="46"/>
      <c r="PFP580" s="46"/>
      <c r="PFQ580" s="46"/>
      <c r="PFR580" s="46"/>
      <c r="PFS580" s="46"/>
      <c r="PFT580" s="46"/>
      <c r="PFU580" s="46"/>
      <c r="PFV580" s="46"/>
      <c r="PFW580" s="46"/>
      <c r="PFX580" s="46"/>
      <c r="PFY580" s="46"/>
      <c r="PFZ580" s="46"/>
      <c r="PGA580" s="46"/>
      <c r="PGB580" s="46"/>
      <c r="PGC580" s="46"/>
      <c r="PGD580" s="46"/>
      <c r="PGE580" s="46"/>
      <c r="PGF580" s="46"/>
      <c r="PGG580" s="46"/>
      <c r="PGH580" s="46"/>
      <c r="PGI580" s="46"/>
      <c r="PGJ580" s="46"/>
      <c r="PGK580" s="46"/>
      <c r="PGL580" s="46"/>
      <c r="PGM580" s="46"/>
      <c r="PGN580" s="46"/>
      <c r="PGO580" s="46"/>
      <c r="PGP580" s="46"/>
      <c r="PGQ580" s="46"/>
      <c r="PGR580" s="46"/>
      <c r="PGS580" s="46"/>
      <c r="PGT580" s="46"/>
      <c r="PGU580" s="46"/>
      <c r="PGV580" s="46"/>
      <c r="PGW580" s="46"/>
      <c r="PGX580" s="46"/>
      <c r="PGY580" s="46"/>
      <c r="PGZ580" s="46"/>
      <c r="PHA580" s="46"/>
      <c r="PHB580" s="46"/>
      <c r="PHC580" s="46"/>
      <c r="PHD580" s="46"/>
      <c r="PHE580" s="46"/>
      <c r="PHF580" s="46"/>
      <c r="PHG580" s="46"/>
      <c r="PHH580" s="46"/>
      <c r="PHI580" s="46"/>
      <c r="PHJ580" s="46"/>
      <c r="PHK580" s="46"/>
      <c r="PHL580" s="46"/>
      <c r="PHM580" s="46"/>
      <c r="PHN580" s="46"/>
      <c r="PHO580" s="46"/>
      <c r="PHP580" s="46"/>
      <c r="PHQ580" s="46"/>
      <c r="PHR580" s="46"/>
      <c r="PHS580" s="46"/>
      <c r="PHT580" s="46"/>
      <c r="PHU580" s="46"/>
      <c r="PHV580" s="46"/>
      <c r="PHW580" s="46"/>
      <c r="PHX580" s="46"/>
      <c r="PHY580" s="46"/>
      <c r="PHZ580" s="46"/>
      <c r="PIA580" s="46"/>
      <c r="PIB580" s="46"/>
      <c r="PIC580" s="46"/>
      <c r="PID580" s="46"/>
      <c r="PIE580" s="46"/>
      <c r="PIF580" s="46"/>
      <c r="PIG580" s="46"/>
      <c r="PIH580" s="46"/>
      <c r="PII580" s="46"/>
      <c r="PIJ580" s="46"/>
      <c r="PIK580" s="46"/>
      <c r="PIL580" s="46"/>
      <c r="PIM580" s="46"/>
      <c r="PIN580" s="46"/>
      <c r="PIO580" s="46"/>
      <c r="PIP580" s="46"/>
      <c r="PIQ580" s="46"/>
      <c r="PIR580" s="46"/>
      <c r="PIS580" s="46"/>
      <c r="PIT580" s="46"/>
      <c r="PIU580" s="46"/>
      <c r="PIV580" s="46"/>
      <c r="PIW580" s="46"/>
      <c r="PIX580" s="46"/>
      <c r="PIY580" s="46"/>
      <c r="PIZ580" s="46"/>
      <c r="PJA580" s="46"/>
      <c r="PJB580" s="46"/>
      <c r="PJC580" s="46"/>
      <c r="PJD580" s="46"/>
      <c r="PJE580" s="46"/>
      <c r="PJF580" s="46"/>
      <c r="PJG580" s="46"/>
      <c r="PJH580" s="46"/>
      <c r="PJI580" s="46"/>
      <c r="PJJ580" s="46"/>
      <c r="PJK580" s="46"/>
      <c r="PJL580" s="46"/>
      <c r="PJM580" s="46"/>
      <c r="PJN580" s="46"/>
      <c r="PJO580" s="46"/>
      <c r="PJP580" s="46"/>
      <c r="PJQ580" s="46"/>
      <c r="PJR580" s="46"/>
      <c r="PJS580" s="46"/>
      <c r="PJT580" s="46"/>
      <c r="PJU580" s="46"/>
      <c r="PJV580" s="46"/>
      <c r="PJW580" s="46"/>
      <c r="PJX580" s="46"/>
      <c r="PJY580" s="46"/>
      <c r="PJZ580" s="46"/>
      <c r="PKA580" s="46"/>
      <c r="PKB580" s="46"/>
      <c r="PKC580" s="46"/>
      <c r="PKD580" s="46"/>
      <c r="PKE580" s="46"/>
      <c r="PKF580" s="46"/>
      <c r="PKG580" s="46"/>
      <c r="PKH580" s="46"/>
      <c r="PKI580" s="46"/>
      <c r="PKJ580" s="46"/>
      <c r="PKK580" s="46"/>
      <c r="PKL580" s="46"/>
      <c r="PKM580" s="46"/>
      <c r="PKN580" s="46"/>
      <c r="PKO580" s="46"/>
      <c r="PKP580" s="46"/>
      <c r="PKQ580" s="46"/>
      <c r="PKR580" s="46"/>
      <c r="PKS580" s="46"/>
      <c r="PKT580" s="46"/>
      <c r="PKU580" s="46"/>
      <c r="PKV580" s="46"/>
      <c r="PKW580" s="46"/>
      <c r="PKX580" s="46"/>
      <c r="PKY580" s="46"/>
      <c r="PKZ580" s="46"/>
      <c r="PLA580" s="46"/>
      <c r="PLB580" s="46"/>
      <c r="PLC580" s="46"/>
      <c r="PLD580" s="46"/>
      <c r="PLE580" s="46"/>
      <c r="PLF580" s="46"/>
      <c r="PLG580" s="46"/>
      <c r="PLH580" s="46"/>
      <c r="PLI580" s="46"/>
      <c r="PLJ580" s="46"/>
      <c r="PLK580" s="46"/>
      <c r="PLL580" s="46"/>
      <c r="PLM580" s="46"/>
      <c r="PLN580" s="46"/>
      <c r="PLO580" s="46"/>
      <c r="PLP580" s="46"/>
      <c r="PLQ580" s="46"/>
      <c r="PLR580" s="46"/>
      <c r="PLS580" s="46"/>
      <c r="PLT580" s="46"/>
      <c r="PLU580" s="46"/>
      <c r="PLV580" s="46"/>
      <c r="PLW580" s="46"/>
      <c r="PLX580" s="46"/>
      <c r="PLY580" s="46"/>
      <c r="PLZ580" s="46"/>
      <c r="PMA580" s="46"/>
      <c r="PMB580" s="46"/>
      <c r="PMC580" s="46"/>
      <c r="PMD580" s="46"/>
      <c r="PME580" s="46"/>
      <c r="PMF580" s="46"/>
      <c r="PMG580" s="46"/>
      <c r="PMH580" s="46"/>
      <c r="PMI580" s="46"/>
      <c r="PMJ580" s="46"/>
      <c r="PMK580" s="46"/>
      <c r="PML580" s="46"/>
      <c r="PMM580" s="46"/>
      <c r="PMN580" s="46"/>
      <c r="PMO580" s="46"/>
      <c r="PMP580" s="46"/>
      <c r="PMQ580" s="46"/>
      <c r="PMR580" s="46"/>
      <c r="PMS580" s="46"/>
      <c r="PMT580" s="46"/>
      <c r="PMU580" s="46"/>
      <c r="PMV580" s="46"/>
      <c r="PMW580" s="46"/>
      <c r="PMX580" s="46"/>
      <c r="PMY580" s="46"/>
      <c r="PMZ580" s="46"/>
      <c r="PNA580" s="46"/>
      <c r="PNB580" s="46"/>
      <c r="PNC580" s="46"/>
      <c r="PND580" s="46"/>
      <c r="PNE580" s="46"/>
      <c r="PNF580" s="46"/>
      <c r="PNG580" s="46"/>
      <c r="PNH580" s="46"/>
      <c r="PNI580" s="46"/>
      <c r="PNJ580" s="46"/>
      <c r="PNK580" s="46"/>
      <c r="PNL580" s="46"/>
      <c r="PNM580" s="46"/>
      <c r="PNN580" s="46"/>
      <c r="PNO580" s="46"/>
      <c r="PNP580" s="46"/>
      <c r="PNQ580" s="46"/>
      <c r="PNR580" s="46"/>
      <c r="PNS580" s="46"/>
      <c r="PNT580" s="46"/>
      <c r="PNU580" s="46"/>
      <c r="PNV580" s="46"/>
      <c r="PNW580" s="46"/>
      <c r="PNX580" s="46"/>
      <c r="PNY580" s="46"/>
      <c r="PNZ580" s="46"/>
      <c r="POA580" s="46"/>
      <c r="POB580" s="46"/>
      <c r="POC580" s="46"/>
      <c r="POD580" s="46"/>
      <c r="POE580" s="46"/>
      <c r="POF580" s="46"/>
      <c r="POG580" s="46"/>
      <c r="POH580" s="46"/>
      <c r="POI580" s="46"/>
      <c r="POJ580" s="46"/>
      <c r="POK580" s="46"/>
      <c r="POL580" s="46"/>
      <c r="POM580" s="46"/>
      <c r="PON580" s="46"/>
      <c r="POO580" s="46"/>
      <c r="POP580" s="46"/>
      <c r="POQ580" s="46"/>
      <c r="POR580" s="46"/>
      <c r="POS580" s="46"/>
      <c r="POT580" s="46"/>
      <c r="POU580" s="46"/>
      <c r="POV580" s="46"/>
      <c r="POW580" s="46"/>
      <c r="POX580" s="46"/>
      <c r="POY580" s="46"/>
      <c r="POZ580" s="46"/>
      <c r="PPA580" s="46"/>
      <c r="PPB580" s="46"/>
      <c r="PPC580" s="46"/>
      <c r="PPD580" s="46"/>
      <c r="PPE580" s="46"/>
      <c r="PPF580" s="46"/>
      <c r="PPG580" s="46"/>
      <c r="PPH580" s="46"/>
      <c r="PPI580" s="46"/>
      <c r="PPJ580" s="46"/>
      <c r="PPK580" s="46"/>
      <c r="PPL580" s="46"/>
      <c r="PPM580" s="46"/>
      <c r="PPN580" s="46"/>
      <c r="PPO580" s="46"/>
      <c r="PPP580" s="46"/>
      <c r="PPQ580" s="46"/>
      <c r="PPR580" s="46"/>
      <c r="PPS580" s="46"/>
      <c r="PPT580" s="46"/>
      <c r="PPU580" s="46"/>
      <c r="PPV580" s="46"/>
      <c r="PPW580" s="46"/>
      <c r="PPX580" s="46"/>
      <c r="PPY580" s="46"/>
      <c r="PPZ580" s="46"/>
      <c r="PQA580" s="46"/>
      <c r="PQB580" s="46"/>
      <c r="PQC580" s="46"/>
      <c r="PQD580" s="46"/>
      <c r="PQE580" s="46"/>
      <c r="PQF580" s="46"/>
      <c r="PQG580" s="46"/>
      <c r="PQH580" s="46"/>
      <c r="PQI580" s="46"/>
      <c r="PQJ580" s="46"/>
      <c r="PQK580" s="46"/>
      <c r="PQL580" s="46"/>
      <c r="PQM580" s="46"/>
      <c r="PQN580" s="46"/>
      <c r="PQO580" s="46"/>
      <c r="PQP580" s="46"/>
      <c r="PQQ580" s="46"/>
      <c r="PQR580" s="46"/>
      <c r="PQS580" s="46"/>
      <c r="PQT580" s="46"/>
      <c r="PQU580" s="46"/>
      <c r="PQV580" s="46"/>
      <c r="PQW580" s="46"/>
      <c r="PQX580" s="46"/>
      <c r="PQY580" s="46"/>
      <c r="PQZ580" s="46"/>
      <c r="PRA580" s="46"/>
      <c r="PRB580" s="46"/>
      <c r="PRC580" s="46"/>
      <c r="PRD580" s="46"/>
      <c r="PRE580" s="46"/>
      <c r="PRF580" s="46"/>
      <c r="PRG580" s="46"/>
      <c r="PRH580" s="46"/>
      <c r="PRI580" s="46"/>
      <c r="PRJ580" s="46"/>
      <c r="PRK580" s="46"/>
      <c r="PRL580" s="46"/>
      <c r="PRM580" s="46"/>
      <c r="PRN580" s="46"/>
      <c r="PRO580" s="46"/>
      <c r="PRP580" s="46"/>
      <c r="PRQ580" s="46"/>
      <c r="PRR580" s="46"/>
      <c r="PRS580" s="46"/>
      <c r="PRT580" s="46"/>
      <c r="PRU580" s="46"/>
      <c r="PRV580" s="46"/>
      <c r="PRW580" s="46"/>
      <c r="PRX580" s="46"/>
      <c r="PRY580" s="46"/>
      <c r="PRZ580" s="46"/>
      <c r="PSA580" s="46"/>
      <c r="PSB580" s="46"/>
      <c r="PSC580" s="46"/>
      <c r="PSD580" s="46"/>
      <c r="PSE580" s="46"/>
      <c r="PSF580" s="46"/>
      <c r="PSG580" s="46"/>
      <c r="PSH580" s="46"/>
      <c r="PSI580" s="46"/>
      <c r="PSJ580" s="46"/>
      <c r="PSK580" s="46"/>
      <c r="PSL580" s="46"/>
      <c r="PSM580" s="46"/>
      <c r="PSN580" s="46"/>
      <c r="PSO580" s="46"/>
      <c r="PSP580" s="46"/>
      <c r="PSQ580" s="46"/>
      <c r="PSR580" s="46"/>
      <c r="PSS580" s="46"/>
      <c r="PST580" s="46"/>
      <c r="PSU580" s="46"/>
      <c r="PSV580" s="46"/>
      <c r="PSW580" s="46"/>
      <c r="PSX580" s="46"/>
      <c r="PSY580" s="46"/>
      <c r="PSZ580" s="46"/>
      <c r="PTA580" s="46"/>
      <c r="PTB580" s="46"/>
      <c r="PTC580" s="46"/>
      <c r="PTD580" s="46"/>
      <c r="PTE580" s="46"/>
      <c r="PTF580" s="46"/>
      <c r="PTG580" s="46"/>
      <c r="PTH580" s="46"/>
      <c r="PTI580" s="46"/>
      <c r="PTJ580" s="46"/>
      <c r="PTK580" s="46"/>
      <c r="PTL580" s="46"/>
      <c r="PTM580" s="46"/>
      <c r="PTN580" s="46"/>
      <c r="PTO580" s="46"/>
      <c r="PTP580" s="46"/>
      <c r="PTQ580" s="46"/>
      <c r="PTR580" s="46"/>
      <c r="PTS580" s="46"/>
      <c r="PTT580" s="46"/>
      <c r="PTU580" s="46"/>
      <c r="PTV580" s="46"/>
      <c r="PTW580" s="46"/>
      <c r="PTX580" s="46"/>
      <c r="PTY580" s="46"/>
      <c r="PTZ580" s="46"/>
      <c r="PUA580" s="46"/>
      <c r="PUB580" s="46"/>
      <c r="PUC580" s="46"/>
      <c r="PUD580" s="46"/>
      <c r="PUE580" s="46"/>
      <c r="PUF580" s="46"/>
      <c r="PUG580" s="46"/>
      <c r="PUH580" s="46"/>
      <c r="PUI580" s="46"/>
      <c r="PUJ580" s="46"/>
      <c r="PUK580" s="46"/>
      <c r="PUL580" s="46"/>
      <c r="PUM580" s="46"/>
      <c r="PUN580" s="46"/>
      <c r="PUO580" s="46"/>
      <c r="PUP580" s="46"/>
      <c r="PUQ580" s="46"/>
      <c r="PUR580" s="46"/>
      <c r="PUS580" s="46"/>
      <c r="PUT580" s="46"/>
      <c r="PUU580" s="46"/>
      <c r="PUV580" s="46"/>
      <c r="PUW580" s="46"/>
      <c r="PUX580" s="46"/>
      <c r="PUY580" s="46"/>
      <c r="PUZ580" s="46"/>
      <c r="PVA580" s="46"/>
      <c r="PVB580" s="46"/>
      <c r="PVC580" s="46"/>
      <c r="PVD580" s="46"/>
      <c r="PVE580" s="46"/>
      <c r="PVF580" s="46"/>
      <c r="PVG580" s="46"/>
      <c r="PVH580" s="46"/>
      <c r="PVI580" s="46"/>
      <c r="PVJ580" s="46"/>
      <c r="PVK580" s="46"/>
      <c r="PVL580" s="46"/>
      <c r="PVM580" s="46"/>
      <c r="PVN580" s="46"/>
      <c r="PVO580" s="46"/>
      <c r="PVP580" s="46"/>
      <c r="PVQ580" s="46"/>
      <c r="PVR580" s="46"/>
      <c r="PVS580" s="46"/>
      <c r="PVT580" s="46"/>
      <c r="PVU580" s="46"/>
      <c r="PVV580" s="46"/>
      <c r="PVW580" s="46"/>
      <c r="PVX580" s="46"/>
      <c r="PVY580" s="46"/>
      <c r="PVZ580" s="46"/>
      <c r="PWA580" s="46"/>
      <c r="PWB580" s="46"/>
      <c r="PWC580" s="46"/>
      <c r="PWD580" s="46"/>
      <c r="PWE580" s="46"/>
      <c r="PWF580" s="46"/>
      <c r="PWG580" s="46"/>
      <c r="PWH580" s="46"/>
      <c r="PWI580" s="46"/>
      <c r="PWJ580" s="46"/>
      <c r="PWK580" s="46"/>
      <c r="PWL580" s="46"/>
      <c r="PWM580" s="46"/>
      <c r="PWN580" s="46"/>
      <c r="PWO580" s="46"/>
      <c r="PWP580" s="46"/>
      <c r="PWQ580" s="46"/>
      <c r="PWR580" s="46"/>
      <c r="PWS580" s="46"/>
      <c r="PWT580" s="46"/>
      <c r="PWU580" s="46"/>
      <c r="PWV580" s="46"/>
      <c r="PWW580" s="46"/>
      <c r="PWX580" s="46"/>
      <c r="PWY580" s="46"/>
      <c r="PWZ580" s="46"/>
      <c r="PXA580" s="46"/>
      <c r="PXB580" s="46"/>
      <c r="PXC580" s="46"/>
      <c r="PXD580" s="46"/>
      <c r="PXE580" s="46"/>
      <c r="PXF580" s="46"/>
      <c r="PXG580" s="46"/>
      <c r="PXH580" s="46"/>
      <c r="PXI580" s="46"/>
      <c r="PXJ580" s="46"/>
      <c r="PXK580" s="46"/>
      <c r="PXL580" s="46"/>
      <c r="PXM580" s="46"/>
      <c r="PXN580" s="46"/>
      <c r="PXO580" s="46"/>
      <c r="PXP580" s="46"/>
      <c r="PXQ580" s="46"/>
      <c r="PXR580" s="46"/>
      <c r="PXS580" s="46"/>
      <c r="PXT580" s="46"/>
      <c r="PXU580" s="46"/>
      <c r="PXV580" s="46"/>
      <c r="PXW580" s="46"/>
      <c r="PXX580" s="46"/>
      <c r="PXY580" s="46"/>
      <c r="PXZ580" s="46"/>
      <c r="PYA580" s="46"/>
      <c r="PYB580" s="46"/>
      <c r="PYC580" s="46"/>
      <c r="PYD580" s="46"/>
      <c r="PYE580" s="46"/>
      <c r="PYF580" s="46"/>
      <c r="PYG580" s="46"/>
      <c r="PYH580" s="46"/>
      <c r="PYI580" s="46"/>
      <c r="PYJ580" s="46"/>
      <c r="PYK580" s="46"/>
      <c r="PYL580" s="46"/>
      <c r="PYM580" s="46"/>
      <c r="PYN580" s="46"/>
      <c r="PYO580" s="46"/>
      <c r="PYP580" s="46"/>
      <c r="PYQ580" s="46"/>
      <c r="PYR580" s="46"/>
      <c r="PYS580" s="46"/>
      <c r="PYT580" s="46"/>
      <c r="PYU580" s="46"/>
      <c r="PYV580" s="46"/>
      <c r="PYW580" s="46"/>
      <c r="PYX580" s="46"/>
      <c r="PYY580" s="46"/>
      <c r="PYZ580" s="46"/>
      <c r="PZA580" s="46"/>
      <c r="PZB580" s="46"/>
      <c r="PZC580" s="46"/>
      <c r="PZD580" s="46"/>
      <c r="PZE580" s="46"/>
      <c r="PZF580" s="46"/>
      <c r="PZG580" s="46"/>
      <c r="PZH580" s="46"/>
      <c r="PZI580" s="46"/>
      <c r="PZJ580" s="46"/>
      <c r="PZK580" s="46"/>
      <c r="PZL580" s="46"/>
      <c r="PZM580" s="46"/>
      <c r="PZN580" s="46"/>
      <c r="PZO580" s="46"/>
      <c r="PZP580" s="46"/>
      <c r="PZQ580" s="46"/>
      <c r="PZR580" s="46"/>
      <c r="PZS580" s="46"/>
      <c r="PZT580" s="46"/>
      <c r="PZU580" s="46"/>
      <c r="PZV580" s="46"/>
      <c r="PZW580" s="46"/>
      <c r="PZX580" s="46"/>
      <c r="PZY580" s="46"/>
      <c r="PZZ580" s="46"/>
      <c r="QAA580" s="46"/>
      <c r="QAB580" s="46"/>
      <c r="QAC580" s="46"/>
      <c r="QAD580" s="46"/>
      <c r="QAE580" s="46"/>
      <c r="QAF580" s="46"/>
      <c r="QAG580" s="46"/>
      <c r="QAH580" s="46"/>
      <c r="QAI580" s="46"/>
      <c r="QAJ580" s="46"/>
      <c r="QAK580" s="46"/>
      <c r="QAL580" s="46"/>
      <c r="QAM580" s="46"/>
      <c r="QAN580" s="46"/>
      <c r="QAO580" s="46"/>
      <c r="QAP580" s="46"/>
      <c r="QAQ580" s="46"/>
      <c r="QAR580" s="46"/>
      <c r="QAS580" s="46"/>
      <c r="QAT580" s="46"/>
      <c r="QAU580" s="46"/>
      <c r="QAV580" s="46"/>
      <c r="QAW580" s="46"/>
      <c r="QAX580" s="46"/>
      <c r="QAY580" s="46"/>
      <c r="QAZ580" s="46"/>
      <c r="QBA580" s="46"/>
      <c r="QBB580" s="46"/>
      <c r="QBC580" s="46"/>
      <c r="QBD580" s="46"/>
      <c r="QBE580" s="46"/>
      <c r="QBF580" s="46"/>
      <c r="QBG580" s="46"/>
      <c r="QBH580" s="46"/>
      <c r="QBI580" s="46"/>
      <c r="QBJ580" s="46"/>
      <c r="QBK580" s="46"/>
      <c r="QBL580" s="46"/>
      <c r="QBM580" s="46"/>
      <c r="QBN580" s="46"/>
      <c r="QBO580" s="46"/>
      <c r="QBP580" s="46"/>
      <c r="QBQ580" s="46"/>
      <c r="QBR580" s="46"/>
      <c r="QBS580" s="46"/>
      <c r="QBT580" s="46"/>
      <c r="QBU580" s="46"/>
      <c r="QBV580" s="46"/>
      <c r="QBW580" s="46"/>
      <c r="QBX580" s="46"/>
      <c r="QBY580" s="46"/>
      <c r="QBZ580" s="46"/>
      <c r="QCA580" s="46"/>
      <c r="QCB580" s="46"/>
      <c r="QCC580" s="46"/>
      <c r="QCD580" s="46"/>
      <c r="QCE580" s="46"/>
      <c r="QCF580" s="46"/>
      <c r="QCG580" s="46"/>
      <c r="QCH580" s="46"/>
      <c r="QCI580" s="46"/>
      <c r="QCJ580" s="46"/>
      <c r="QCK580" s="46"/>
      <c r="QCL580" s="46"/>
      <c r="QCM580" s="46"/>
      <c r="QCN580" s="46"/>
      <c r="QCO580" s="46"/>
      <c r="QCP580" s="46"/>
      <c r="QCQ580" s="46"/>
      <c r="QCR580" s="46"/>
      <c r="QCS580" s="46"/>
      <c r="QCT580" s="46"/>
      <c r="QCU580" s="46"/>
      <c r="QCV580" s="46"/>
      <c r="QCW580" s="46"/>
      <c r="QCX580" s="46"/>
      <c r="QCY580" s="46"/>
      <c r="QCZ580" s="46"/>
      <c r="QDA580" s="46"/>
      <c r="QDB580" s="46"/>
      <c r="QDC580" s="46"/>
      <c r="QDD580" s="46"/>
      <c r="QDE580" s="46"/>
      <c r="QDF580" s="46"/>
      <c r="QDG580" s="46"/>
      <c r="QDH580" s="46"/>
      <c r="QDI580" s="46"/>
      <c r="QDJ580" s="46"/>
      <c r="QDK580" s="46"/>
      <c r="QDL580" s="46"/>
      <c r="QDM580" s="46"/>
      <c r="QDN580" s="46"/>
      <c r="QDO580" s="46"/>
      <c r="QDP580" s="46"/>
      <c r="QDQ580" s="46"/>
      <c r="QDR580" s="46"/>
      <c r="QDS580" s="46"/>
      <c r="QDT580" s="46"/>
      <c r="QDU580" s="46"/>
      <c r="QDV580" s="46"/>
      <c r="QDW580" s="46"/>
      <c r="QDX580" s="46"/>
      <c r="QDY580" s="46"/>
      <c r="QDZ580" s="46"/>
      <c r="QEA580" s="46"/>
      <c r="QEB580" s="46"/>
      <c r="QEC580" s="46"/>
      <c r="QED580" s="46"/>
      <c r="QEE580" s="46"/>
      <c r="QEF580" s="46"/>
      <c r="QEG580" s="46"/>
      <c r="QEH580" s="46"/>
      <c r="QEI580" s="46"/>
      <c r="QEJ580" s="46"/>
      <c r="QEK580" s="46"/>
      <c r="QEL580" s="46"/>
      <c r="QEM580" s="46"/>
      <c r="QEN580" s="46"/>
      <c r="QEO580" s="46"/>
      <c r="QEP580" s="46"/>
      <c r="QEQ580" s="46"/>
      <c r="QER580" s="46"/>
      <c r="QES580" s="46"/>
      <c r="QET580" s="46"/>
      <c r="QEU580" s="46"/>
      <c r="QEV580" s="46"/>
      <c r="QEW580" s="46"/>
      <c r="QEX580" s="46"/>
      <c r="QEY580" s="46"/>
      <c r="QEZ580" s="46"/>
      <c r="QFA580" s="46"/>
      <c r="QFB580" s="46"/>
      <c r="QFC580" s="46"/>
      <c r="QFD580" s="46"/>
      <c r="QFE580" s="46"/>
      <c r="QFF580" s="46"/>
      <c r="QFG580" s="46"/>
      <c r="QFH580" s="46"/>
      <c r="QFI580" s="46"/>
      <c r="QFJ580" s="46"/>
      <c r="QFK580" s="46"/>
      <c r="QFL580" s="46"/>
      <c r="QFM580" s="46"/>
      <c r="QFN580" s="46"/>
      <c r="QFO580" s="46"/>
      <c r="QFP580" s="46"/>
      <c r="QFQ580" s="46"/>
      <c r="QFR580" s="46"/>
      <c r="QFS580" s="46"/>
      <c r="QFT580" s="46"/>
      <c r="QFU580" s="46"/>
      <c r="QFV580" s="46"/>
      <c r="QFW580" s="46"/>
      <c r="QFX580" s="46"/>
      <c r="QFY580" s="46"/>
      <c r="QFZ580" s="46"/>
      <c r="QGA580" s="46"/>
      <c r="QGB580" s="46"/>
      <c r="QGC580" s="46"/>
      <c r="QGD580" s="46"/>
      <c r="QGE580" s="46"/>
      <c r="QGF580" s="46"/>
      <c r="QGG580" s="46"/>
      <c r="QGH580" s="46"/>
      <c r="QGI580" s="46"/>
      <c r="QGJ580" s="46"/>
      <c r="QGK580" s="46"/>
      <c r="QGL580" s="46"/>
      <c r="QGM580" s="46"/>
      <c r="QGN580" s="46"/>
      <c r="QGO580" s="46"/>
      <c r="QGP580" s="46"/>
      <c r="QGQ580" s="46"/>
      <c r="QGR580" s="46"/>
      <c r="QGS580" s="46"/>
      <c r="QGT580" s="46"/>
      <c r="QGU580" s="46"/>
      <c r="QGV580" s="46"/>
      <c r="QGW580" s="46"/>
      <c r="QGX580" s="46"/>
      <c r="QGY580" s="46"/>
      <c r="QGZ580" s="46"/>
      <c r="QHA580" s="46"/>
      <c r="QHB580" s="46"/>
      <c r="QHC580" s="46"/>
      <c r="QHD580" s="46"/>
      <c r="QHE580" s="46"/>
      <c r="QHF580" s="46"/>
      <c r="QHG580" s="46"/>
      <c r="QHH580" s="46"/>
      <c r="QHI580" s="46"/>
      <c r="QHJ580" s="46"/>
      <c r="QHK580" s="46"/>
      <c r="QHL580" s="46"/>
      <c r="QHM580" s="46"/>
      <c r="QHN580" s="46"/>
      <c r="QHO580" s="46"/>
      <c r="QHP580" s="46"/>
      <c r="QHQ580" s="46"/>
      <c r="QHR580" s="46"/>
      <c r="QHS580" s="46"/>
      <c r="QHT580" s="46"/>
      <c r="QHU580" s="46"/>
      <c r="QHV580" s="46"/>
      <c r="QHW580" s="46"/>
      <c r="QHX580" s="46"/>
      <c r="QHY580" s="46"/>
      <c r="QHZ580" s="46"/>
      <c r="QIA580" s="46"/>
      <c r="QIB580" s="46"/>
      <c r="QIC580" s="46"/>
      <c r="QID580" s="46"/>
      <c r="QIE580" s="46"/>
      <c r="QIF580" s="46"/>
      <c r="QIG580" s="46"/>
      <c r="QIH580" s="46"/>
      <c r="QII580" s="46"/>
      <c r="QIJ580" s="46"/>
      <c r="QIK580" s="46"/>
      <c r="QIL580" s="46"/>
      <c r="QIM580" s="46"/>
      <c r="QIN580" s="46"/>
      <c r="QIO580" s="46"/>
      <c r="QIP580" s="46"/>
      <c r="QIQ580" s="46"/>
      <c r="QIR580" s="46"/>
      <c r="QIS580" s="46"/>
      <c r="QIT580" s="46"/>
      <c r="QIU580" s="46"/>
      <c r="QIV580" s="46"/>
      <c r="QIW580" s="46"/>
      <c r="QIX580" s="46"/>
      <c r="QIY580" s="46"/>
      <c r="QIZ580" s="46"/>
      <c r="QJA580" s="46"/>
      <c r="QJB580" s="46"/>
      <c r="QJC580" s="46"/>
      <c r="QJD580" s="46"/>
      <c r="QJE580" s="46"/>
      <c r="QJF580" s="46"/>
      <c r="QJG580" s="46"/>
      <c r="QJH580" s="46"/>
      <c r="QJI580" s="46"/>
      <c r="QJJ580" s="46"/>
      <c r="QJK580" s="46"/>
      <c r="QJL580" s="46"/>
      <c r="QJM580" s="46"/>
      <c r="QJN580" s="46"/>
      <c r="QJO580" s="46"/>
      <c r="QJP580" s="46"/>
      <c r="QJQ580" s="46"/>
      <c r="QJR580" s="46"/>
      <c r="QJS580" s="46"/>
      <c r="QJT580" s="46"/>
      <c r="QJU580" s="46"/>
      <c r="QJV580" s="46"/>
      <c r="QJW580" s="46"/>
      <c r="QJX580" s="46"/>
      <c r="QJY580" s="46"/>
      <c r="QJZ580" s="46"/>
      <c r="QKA580" s="46"/>
      <c r="QKB580" s="46"/>
      <c r="QKC580" s="46"/>
      <c r="QKD580" s="46"/>
      <c r="QKE580" s="46"/>
      <c r="QKF580" s="46"/>
      <c r="QKG580" s="46"/>
      <c r="QKH580" s="46"/>
      <c r="QKI580" s="46"/>
      <c r="QKJ580" s="46"/>
      <c r="QKK580" s="46"/>
      <c r="QKL580" s="46"/>
      <c r="QKM580" s="46"/>
      <c r="QKN580" s="46"/>
      <c r="QKO580" s="46"/>
      <c r="QKP580" s="46"/>
      <c r="QKQ580" s="46"/>
      <c r="QKR580" s="46"/>
      <c r="QKS580" s="46"/>
      <c r="QKT580" s="46"/>
      <c r="QKU580" s="46"/>
      <c r="QKV580" s="46"/>
      <c r="QKW580" s="46"/>
      <c r="QKX580" s="46"/>
      <c r="QKY580" s="46"/>
      <c r="QKZ580" s="46"/>
      <c r="QLA580" s="46"/>
      <c r="QLB580" s="46"/>
      <c r="QLC580" s="46"/>
      <c r="QLD580" s="46"/>
      <c r="QLE580" s="46"/>
      <c r="QLF580" s="46"/>
      <c r="QLG580" s="46"/>
      <c r="QLH580" s="46"/>
      <c r="QLI580" s="46"/>
      <c r="QLJ580" s="46"/>
      <c r="QLK580" s="46"/>
      <c r="QLL580" s="46"/>
      <c r="QLM580" s="46"/>
      <c r="QLN580" s="46"/>
      <c r="QLO580" s="46"/>
      <c r="QLP580" s="46"/>
      <c r="QLQ580" s="46"/>
      <c r="QLR580" s="46"/>
      <c r="QLS580" s="46"/>
      <c r="QLT580" s="46"/>
      <c r="QLU580" s="46"/>
      <c r="QLV580" s="46"/>
      <c r="QLW580" s="46"/>
      <c r="QLX580" s="46"/>
      <c r="QLY580" s="46"/>
      <c r="QLZ580" s="46"/>
      <c r="QMA580" s="46"/>
      <c r="QMB580" s="46"/>
      <c r="QMC580" s="46"/>
      <c r="QMD580" s="46"/>
      <c r="QME580" s="46"/>
      <c r="QMF580" s="46"/>
      <c r="QMG580" s="46"/>
      <c r="QMH580" s="46"/>
      <c r="QMI580" s="46"/>
      <c r="QMJ580" s="46"/>
      <c r="QMK580" s="46"/>
      <c r="QML580" s="46"/>
      <c r="QMM580" s="46"/>
      <c r="QMN580" s="46"/>
      <c r="QMO580" s="46"/>
      <c r="QMP580" s="46"/>
      <c r="QMQ580" s="46"/>
      <c r="QMR580" s="46"/>
      <c r="QMS580" s="46"/>
      <c r="QMT580" s="46"/>
      <c r="QMU580" s="46"/>
      <c r="QMV580" s="46"/>
      <c r="QMW580" s="46"/>
      <c r="QMX580" s="46"/>
      <c r="QMY580" s="46"/>
      <c r="QMZ580" s="46"/>
      <c r="QNA580" s="46"/>
      <c r="QNB580" s="46"/>
      <c r="QNC580" s="46"/>
      <c r="QND580" s="46"/>
      <c r="QNE580" s="46"/>
      <c r="QNF580" s="46"/>
      <c r="QNG580" s="46"/>
      <c r="QNH580" s="46"/>
      <c r="QNI580" s="46"/>
      <c r="QNJ580" s="46"/>
      <c r="QNK580" s="46"/>
      <c r="QNL580" s="46"/>
      <c r="QNM580" s="46"/>
      <c r="QNN580" s="46"/>
      <c r="QNO580" s="46"/>
      <c r="QNP580" s="46"/>
      <c r="QNQ580" s="46"/>
      <c r="QNR580" s="46"/>
      <c r="QNS580" s="46"/>
      <c r="QNT580" s="46"/>
      <c r="QNU580" s="46"/>
      <c r="QNV580" s="46"/>
      <c r="QNW580" s="46"/>
      <c r="QNX580" s="46"/>
      <c r="QNY580" s="46"/>
      <c r="QNZ580" s="46"/>
      <c r="QOA580" s="46"/>
      <c r="QOB580" s="46"/>
      <c r="QOC580" s="46"/>
      <c r="QOD580" s="46"/>
      <c r="QOE580" s="46"/>
      <c r="QOF580" s="46"/>
      <c r="QOG580" s="46"/>
      <c r="QOH580" s="46"/>
      <c r="QOI580" s="46"/>
      <c r="QOJ580" s="46"/>
      <c r="QOK580" s="46"/>
      <c r="QOL580" s="46"/>
      <c r="QOM580" s="46"/>
      <c r="QON580" s="46"/>
      <c r="QOO580" s="46"/>
      <c r="QOP580" s="46"/>
      <c r="QOQ580" s="46"/>
      <c r="QOR580" s="46"/>
      <c r="QOS580" s="46"/>
      <c r="QOT580" s="46"/>
      <c r="QOU580" s="46"/>
      <c r="QOV580" s="46"/>
      <c r="QOW580" s="46"/>
      <c r="QOX580" s="46"/>
      <c r="QOY580" s="46"/>
      <c r="QOZ580" s="46"/>
      <c r="QPA580" s="46"/>
      <c r="QPB580" s="46"/>
      <c r="QPC580" s="46"/>
      <c r="QPD580" s="46"/>
      <c r="QPE580" s="46"/>
      <c r="QPF580" s="46"/>
      <c r="QPG580" s="46"/>
      <c r="QPH580" s="46"/>
      <c r="QPI580" s="46"/>
      <c r="QPJ580" s="46"/>
      <c r="QPK580" s="46"/>
      <c r="QPL580" s="46"/>
      <c r="QPM580" s="46"/>
      <c r="QPN580" s="46"/>
      <c r="QPO580" s="46"/>
      <c r="QPP580" s="46"/>
      <c r="QPQ580" s="46"/>
      <c r="QPR580" s="46"/>
      <c r="QPS580" s="46"/>
      <c r="QPT580" s="46"/>
      <c r="QPU580" s="46"/>
      <c r="QPV580" s="46"/>
      <c r="QPW580" s="46"/>
      <c r="QPX580" s="46"/>
      <c r="QPY580" s="46"/>
      <c r="QPZ580" s="46"/>
      <c r="QQA580" s="46"/>
      <c r="QQB580" s="46"/>
      <c r="QQC580" s="46"/>
      <c r="QQD580" s="46"/>
      <c r="QQE580" s="46"/>
      <c r="QQF580" s="46"/>
      <c r="QQG580" s="46"/>
      <c r="QQH580" s="46"/>
      <c r="QQI580" s="46"/>
      <c r="QQJ580" s="46"/>
      <c r="QQK580" s="46"/>
      <c r="QQL580" s="46"/>
      <c r="QQM580" s="46"/>
      <c r="QQN580" s="46"/>
      <c r="QQO580" s="46"/>
      <c r="QQP580" s="46"/>
      <c r="QQQ580" s="46"/>
      <c r="QQR580" s="46"/>
      <c r="QQS580" s="46"/>
      <c r="QQT580" s="46"/>
      <c r="QQU580" s="46"/>
      <c r="QQV580" s="46"/>
      <c r="QQW580" s="46"/>
      <c r="QQX580" s="46"/>
      <c r="QQY580" s="46"/>
      <c r="QQZ580" s="46"/>
      <c r="QRA580" s="46"/>
      <c r="QRB580" s="46"/>
      <c r="QRC580" s="46"/>
      <c r="QRD580" s="46"/>
      <c r="QRE580" s="46"/>
      <c r="QRF580" s="46"/>
      <c r="QRG580" s="46"/>
      <c r="QRH580" s="46"/>
      <c r="QRI580" s="46"/>
      <c r="QRJ580" s="46"/>
      <c r="QRK580" s="46"/>
      <c r="QRL580" s="46"/>
      <c r="QRM580" s="46"/>
      <c r="QRN580" s="46"/>
      <c r="QRO580" s="46"/>
      <c r="QRP580" s="46"/>
      <c r="QRQ580" s="46"/>
      <c r="QRR580" s="46"/>
      <c r="QRS580" s="46"/>
      <c r="QRT580" s="46"/>
      <c r="QRU580" s="46"/>
      <c r="QRV580" s="46"/>
      <c r="QRW580" s="46"/>
      <c r="QRX580" s="46"/>
      <c r="QRY580" s="46"/>
      <c r="QRZ580" s="46"/>
      <c r="QSA580" s="46"/>
      <c r="QSB580" s="46"/>
      <c r="QSC580" s="46"/>
      <c r="QSD580" s="46"/>
      <c r="QSE580" s="46"/>
      <c r="QSF580" s="46"/>
      <c r="QSG580" s="46"/>
      <c r="QSH580" s="46"/>
      <c r="QSI580" s="46"/>
      <c r="QSJ580" s="46"/>
      <c r="QSK580" s="46"/>
      <c r="QSL580" s="46"/>
      <c r="QSM580" s="46"/>
      <c r="QSN580" s="46"/>
      <c r="QSO580" s="46"/>
      <c r="QSP580" s="46"/>
      <c r="QSQ580" s="46"/>
      <c r="QSR580" s="46"/>
      <c r="QSS580" s="46"/>
      <c r="QST580" s="46"/>
      <c r="QSU580" s="46"/>
      <c r="QSV580" s="46"/>
      <c r="QSW580" s="46"/>
      <c r="QSX580" s="46"/>
      <c r="QSY580" s="46"/>
      <c r="QSZ580" s="46"/>
      <c r="QTA580" s="46"/>
      <c r="QTB580" s="46"/>
      <c r="QTC580" s="46"/>
      <c r="QTD580" s="46"/>
      <c r="QTE580" s="46"/>
      <c r="QTF580" s="46"/>
      <c r="QTG580" s="46"/>
      <c r="QTH580" s="46"/>
      <c r="QTI580" s="46"/>
      <c r="QTJ580" s="46"/>
      <c r="QTK580" s="46"/>
      <c r="QTL580" s="46"/>
      <c r="QTM580" s="46"/>
      <c r="QTN580" s="46"/>
      <c r="QTO580" s="46"/>
      <c r="QTP580" s="46"/>
      <c r="QTQ580" s="46"/>
      <c r="QTR580" s="46"/>
      <c r="QTS580" s="46"/>
      <c r="QTT580" s="46"/>
      <c r="QTU580" s="46"/>
      <c r="QTV580" s="46"/>
      <c r="QTW580" s="46"/>
      <c r="QTX580" s="46"/>
      <c r="QTY580" s="46"/>
      <c r="QTZ580" s="46"/>
      <c r="QUA580" s="46"/>
      <c r="QUB580" s="46"/>
      <c r="QUC580" s="46"/>
      <c r="QUD580" s="46"/>
      <c r="QUE580" s="46"/>
      <c r="QUF580" s="46"/>
      <c r="QUG580" s="46"/>
      <c r="QUH580" s="46"/>
      <c r="QUI580" s="46"/>
      <c r="QUJ580" s="46"/>
      <c r="QUK580" s="46"/>
      <c r="QUL580" s="46"/>
      <c r="QUM580" s="46"/>
      <c r="QUN580" s="46"/>
      <c r="QUO580" s="46"/>
      <c r="QUP580" s="46"/>
      <c r="QUQ580" s="46"/>
      <c r="QUR580" s="46"/>
      <c r="QUS580" s="46"/>
      <c r="QUT580" s="46"/>
      <c r="QUU580" s="46"/>
      <c r="QUV580" s="46"/>
      <c r="QUW580" s="46"/>
      <c r="QUX580" s="46"/>
      <c r="QUY580" s="46"/>
      <c r="QUZ580" s="46"/>
      <c r="QVA580" s="46"/>
      <c r="QVB580" s="46"/>
      <c r="QVC580" s="46"/>
      <c r="QVD580" s="46"/>
      <c r="QVE580" s="46"/>
      <c r="QVF580" s="46"/>
      <c r="QVG580" s="46"/>
      <c r="QVH580" s="46"/>
      <c r="QVI580" s="46"/>
      <c r="QVJ580" s="46"/>
      <c r="QVK580" s="46"/>
      <c r="QVL580" s="46"/>
      <c r="QVM580" s="46"/>
      <c r="QVN580" s="46"/>
      <c r="QVO580" s="46"/>
      <c r="QVP580" s="46"/>
      <c r="QVQ580" s="46"/>
      <c r="QVR580" s="46"/>
      <c r="QVS580" s="46"/>
      <c r="QVT580" s="46"/>
      <c r="QVU580" s="46"/>
      <c r="QVV580" s="46"/>
      <c r="QVW580" s="46"/>
      <c r="QVX580" s="46"/>
      <c r="QVY580" s="46"/>
      <c r="QVZ580" s="46"/>
      <c r="QWA580" s="46"/>
      <c r="QWB580" s="46"/>
      <c r="QWC580" s="46"/>
      <c r="QWD580" s="46"/>
      <c r="QWE580" s="46"/>
      <c r="QWF580" s="46"/>
      <c r="QWG580" s="46"/>
      <c r="QWH580" s="46"/>
      <c r="QWI580" s="46"/>
      <c r="QWJ580" s="46"/>
      <c r="QWK580" s="46"/>
      <c r="QWL580" s="46"/>
      <c r="QWM580" s="46"/>
      <c r="QWN580" s="46"/>
      <c r="QWO580" s="46"/>
      <c r="QWP580" s="46"/>
      <c r="QWQ580" s="46"/>
      <c r="QWR580" s="46"/>
      <c r="QWS580" s="46"/>
      <c r="QWT580" s="46"/>
      <c r="QWU580" s="46"/>
      <c r="QWV580" s="46"/>
      <c r="QWW580" s="46"/>
      <c r="QWX580" s="46"/>
      <c r="QWY580" s="46"/>
      <c r="QWZ580" s="46"/>
      <c r="QXA580" s="46"/>
      <c r="QXB580" s="46"/>
      <c r="QXC580" s="46"/>
      <c r="QXD580" s="46"/>
      <c r="QXE580" s="46"/>
      <c r="QXF580" s="46"/>
      <c r="QXG580" s="46"/>
      <c r="QXH580" s="46"/>
      <c r="QXI580" s="46"/>
      <c r="QXJ580" s="46"/>
      <c r="QXK580" s="46"/>
      <c r="QXL580" s="46"/>
      <c r="QXM580" s="46"/>
      <c r="QXN580" s="46"/>
      <c r="QXO580" s="46"/>
      <c r="QXP580" s="46"/>
      <c r="QXQ580" s="46"/>
      <c r="QXR580" s="46"/>
      <c r="QXS580" s="46"/>
      <c r="QXT580" s="46"/>
      <c r="QXU580" s="46"/>
      <c r="QXV580" s="46"/>
      <c r="QXW580" s="46"/>
      <c r="QXX580" s="46"/>
      <c r="QXY580" s="46"/>
      <c r="QXZ580" s="46"/>
      <c r="QYA580" s="46"/>
      <c r="QYB580" s="46"/>
      <c r="QYC580" s="46"/>
      <c r="QYD580" s="46"/>
      <c r="QYE580" s="46"/>
      <c r="QYF580" s="46"/>
      <c r="QYG580" s="46"/>
      <c r="QYH580" s="46"/>
      <c r="QYI580" s="46"/>
      <c r="QYJ580" s="46"/>
      <c r="QYK580" s="46"/>
      <c r="QYL580" s="46"/>
      <c r="QYM580" s="46"/>
      <c r="QYN580" s="46"/>
      <c r="QYO580" s="46"/>
      <c r="QYP580" s="46"/>
      <c r="QYQ580" s="46"/>
      <c r="QYR580" s="46"/>
      <c r="QYS580" s="46"/>
      <c r="QYT580" s="46"/>
      <c r="QYU580" s="46"/>
      <c r="QYV580" s="46"/>
      <c r="QYW580" s="46"/>
      <c r="QYX580" s="46"/>
      <c r="QYY580" s="46"/>
      <c r="QYZ580" s="46"/>
      <c r="QZA580" s="46"/>
      <c r="QZB580" s="46"/>
      <c r="QZC580" s="46"/>
      <c r="QZD580" s="46"/>
      <c r="QZE580" s="46"/>
      <c r="QZF580" s="46"/>
      <c r="QZG580" s="46"/>
      <c r="QZH580" s="46"/>
      <c r="QZI580" s="46"/>
      <c r="QZJ580" s="46"/>
      <c r="QZK580" s="46"/>
      <c r="QZL580" s="46"/>
      <c r="QZM580" s="46"/>
      <c r="QZN580" s="46"/>
      <c r="QZO580" s="46"/>
      <c r="QZP580" s="46"/>
      <c r="QZQ580" s="46"/>
      <c r="QZR580" s="46"/>
      <c r="QZS580" s="46"/>
      <c r="QZT580" s="46"/>
      <c r="QZU580" s="46"/>
      <c r="QZV580" s="46"/>
      <c r="QZW580" s="46"/>
      <c r="QZX580" s="46"/>
      <c r="QZY580" s="46"/>
      <c r="QZZ580" s="46"/>
      <c r="RAA580" s="46"/>
      <c r="RAB580" s="46"/>
      <c r="RAC580" s="46"/>
      <c r="RAD580" s="46"/>
      <c r="RAE580" s="46"/>
      <c r="RAF580" s="46"/>
      <c r="RAG580" s="46"/>
      <c r="RAH580" s="46"/>
      <c r="RAI580" s="46"/>
      <c r="RAJ580" s="46"/>
      <c r="RAK580" s="46"/>
      <c r="RAL580" s="46"/>
      <c r="RAM580" s="46"/>
      <c r="RAN580" s="46"/>
      <c r="RAO580" s="46"/>
      <c r="RAP580" s="46"/>
      <c r="RAQ580" s="46"/>
      <c r="RAR580" s="46"/>
      <c r="RAS580" s="46"/>
      <c r="RAT580" s="46"/>
      <c r="RAU580" s="46"/>
      <c r="RAV580" s="46"/>
      <c r="RAW580" s="46"/>
      <c r="RAX580" s="46"/>
      <c r="RAY580" s="46"/>
      <c r="RAZ580" s="46"/>
      <c r="RBA580" s="46"/>
      <c r="RBB580" s="46"/>
      <c r="RBC580" s="46"/>
      <c r="RBD580" s="46"/>
      <c r="RBE580" s="46"/>
      <c r="RBF580" s="46"/>
      <c r="RBG580" s="46"/>
      <c r="RBH580" s="46"/>
      <c r="RBI580" s="46"/>
      <c r="RBJ580" s="46"/>
      <c r="RBK580" s="46"/>
      <c r="RBL580" s="46"/>
      <c r="RBM580" s="46"/>
      <c r="RBN580" s="46"/>
      <c r="RBO580" s="46"/>
      <c r="RBP580" s="46"/>
      <c r="RBQ580" s="46"/>
      <c r="RBR580" s="46"/>
      <c r="RBS580" s="46"/>
      <c r="RBT580" s="46"/>
      <c r="RBU580" s="46"/>
      <c r="RBV580" s="46"/>
      <c r="RBW580" s="46"/>
      <c r="RBX580" s="46"/>
      <c r="RBY580" s="46"/>
      <c r="RBZ580" s="46"/>
      <c r="RCA580" s="46"/>
      <c r="RCB580" s="46"/>
      <c r="RCC580" s="46"/>
      <c r="RCD580" s="46"/>
      <c r="RCE580" s="46"/>
      <c r="RCF580" s="46"/>
      <c r="RCG580" s="46"/>
      <c r="RCH580" s="46"/>
      <c r="RCI580" s="46"/>
      <c r="RCJ580" s="46"/>
      <c r="RCK580" s="46"/>
      <c r="RCL580" s="46"/>
      <c r="RCM580" s="46"/>
      <c r="RCN580" s="46"/>
      <c r="RCO580" s="46"/>
      <c r="RCP580" s="46"/>
      <c r="RCQ580" s="46"/>
      <c r="RCR580" s="46"/>
      <c r="RCS580" s="46"/>
      <c r="RCT580" s="46"/>
      <c r="RCU580" s="46"/>
      <c r="RCV580" s="46"/>
      <c r="RCW580" s="46"/>
      <c r="RCX580" s="46"/>
      <c r="RCY580" s="46"/>
      <c r="RCZ580" s="46"/>
      <c r="RDA580" s="46"/>
      <c r="RDB580" s="46"/>
      <c r="RDC580" s="46"/>
      <c r="RDD580" s="46"/>
      <c r="RDE580" s="46"/>
      <c r="RDF580" s="46"/>
      <c r="RDG580" s="46"/>
      <c r="RDH580" s="46"/>
      <c r="RDI580" s="46"/>
      <c r="RDJ580" s="46"/>
      <c r="RDK580" s="46"/>
      <c r="RDL580" s="46"/>
      <c r="RDM580" s="46"/>
      <c r="RDN580" s="46"/>
      <c r="RDO580" s="46"/>
      <c r="RDP580" s="46"/>
      <c r="RDQ580" s="46"/>
      <c r="RDR580" s="46"/>
      <c r="RDS580" s="46"/>
      <c r="RDT580" s="46"/>
      <c r="RDU580" s="46"/>
      <c r="RDV580" s="46"/>
      <c r="RDW580" s="46"/>
      <c r="RDX580" s="46"/>
      <c r="RDY580" s="46"/>
      <c r="RDZ580" s="46"/>
      <c r="REA580" s="46"/>
      <c r="REB580" s="46"/>
      <c r="REC580" s="46"/>
      <c r="RED580" s="46"/>
      <c r="REE580" s="46"/>
      <c r="REF580" s="46"/>
      <c r="REG580" s="46"/>
      <c r="REH580" s="46"/>
      <c r="REI580" s="46"/>
      <c r="REJ580" s="46"/>
      <c r="REK580" s="46"/>
      <c r="REL580" s="46"/>
      <c r="REM580" s="46"/>
      <c r="REN580" s="46"/>
      <c r="REO580" s="46"/>
      <c r="REP580" s="46"/>
      <c r="REQ580" s="46"/>
      <c r="RER580" s="46"/>
      <c r="RES580" s="46"/>
      <c r="RET580" s="46"/>
      <c r="REU580" s="46"/>
      <c r="REV580" s="46"/>
      <c r="REW580" s="46"/>
      <c r="REX580" s="46"/>
      <c r="REY580" s="46"/>
      <c r="REZ580" s="46"/>
      <c r="RFA580" s="46"/>
      <c r="RFB580" s="46"/>
      <c r="RFC580" s="46"/>
      <c r="RFD580" s="46"/>
      <c r="RFE580" s="46"/>
      <c r="RFF580" s="46"/>
      <c r="RFG580" s="46"/>
      <c r="RFH580" s="46"/>
      <c r="RFI580" s="46"/>
      <c r="RFJ580" s="46"/>
      <c r="RFK580" s="46"/>
      <c r="RFL580" s="46"/>
      <c r="RFM580" s="46"/>
      <c r="RFN580" s="46"/>
      <c r="RFO580" s="46"/>
      <c r="RFP580" s="46"/>
      <c r="RFQ580" s="46"/>
      <c r="RFR580" s="46"/>
      <c r="RFS580" s="46"/>
      <c r="RFT580" s="46"/>
      <c r="RFU580" s="46"/>
      <c r="RFV580" s="46"/>
      <c r="RFW580" s="46"/>
      <c r="RFX580" s="46"/>
      <c r="RFY580" s="46"/>
      <c r="RFZ580" s="46"/>
      <c r="RGA580" s="46"/>
      <c r="RGB580" s="46"/>
      <c r="RGC580" s="46"/>
      <c r="RGD580" s="46"/>
      <c r="RGE580" s="46"/>
      <c r="RGF580" s="46"/>
      <c r="RGG580" s="46"/>
      <c r="RGH580" s="46"/>
      <c r="RGI580" s="46"/>
      <c r="RGJ580" s="46"/>
      <c r="RGK580" s="46"/>
      <c r="RGL580" s="46"/>
      <c r="RGM580" s="46"/>
      <c r="RGN580" s="46"/>
      <c r="RGO580" s="46"/>
      <c r="RGP580" s="46"/>
      <c r="RGQ580" s="46"/>
      <c r="RGR580" s="46"/>
      <c r="RGS580" s="46"/>
      <c r="RGT580" s="46"/>
      <c r="RGU580" s="46"/>
      <c r="RGV580" s="46"/>
      <c r="RGW580" s="46"/>
      <c r="RGX580" s="46"/>
      <c r="RGY580" s="46"/>
      <c r="RGZ580" s="46"/>
      <c r="RHA580" s="46"/>
      <c r="RHB580" s="46"/>
      <c r="RHC580" s="46"/>
      <c r="RHD580" s="46"/>
      <c r="RHE580" s="46"/>
      <c r="RHF580" s="46"/>
      <c r="RHG580" s="46"/>
      <c r="RHH580" s="46"/>
      <c r="RHI580" s="46"/>
      <c r="RHJ580" s="46"/>
      <c r="RHK580" s="46"/>
      <c r="RHL580" s="46"/>
      <c r="RHM580" s="46"/>
      <c r="RHN580" s="46"/>
      <c r="RHO580" s="46"/>
      <c r="RHP580" s="46"/>
      <c r="RHQ580" s="46"/>
      <c r="RHR580" s="46"/>
      <c r="RHS580" s="46"/>
      <c r="RHT580" s="46"/>
      <c r="RHU580" s="46"/>
      <c r="RHV580" s="46"/>
      <c r="RHW580" s="46"/>
      <c r="RHX580" s="46"/>
      <c r="RHY580" s="46"/>
      <c r="RHZ580" s="46"/>
      <c r="RIA580" s="46"/>
      <c r="RIB580" s="46"/>
      <c r="RIC580" s="46"/>
      <c r="RID580" s="46"/>
      <c r="RIE580" s="46"/>
      <c r="RIF580" s="46"/>
      <c r="RIG580" s="46"/>
      <c r="RIH580" s="46"/>
      <c r="RII580" s="46"/>
      <c r="RIJ580" s="46"/>
      <c r="RIK580" s="46"/>
      <c r="RIL580" s="46"/>
      <c r="RIM580" s="46"/>
      <c r="RIN580" s="46"/>
      <c r="RIO580" s="46"/>
      <c r="RIP580" s="46"/>
      <c r="RIQ580" s="46"/>
      <c r="RIR580" s="46"/>
      <c r="RIS580" s="46"/>
      <c r="RIT580" s="46"/>
      <c r="RIU580" s="46"/>
      <c r="RIV580" s="46"/>
      <c r="RIW580" s="46"/>
      <c r="RIX580" s="46"/>
      <c r="RIY580" s="46"/>
      <c r="RIZ580" s="46"/>
      <c r="RJA580" s="46"/>
      <c r="RJB580" s="46"/>
      <c r="RJC580" s="46"/>
      <c r="RJD580" s="46"/>
      <c r="RJE580" s="46"/>
      <c r="RJF580" s="46"/>
      <c r="RJG580" s="46"/>
      <c r="RJH580" s="46"/>
      <c r="RJI580" s="46"/>
      <c r="RJJ580" s="46"/>
      <c r="RJK580" s="46"/>
      <c r="RJL580" s="46"/>
      <c r="RJM580" s="46"/>
      <c r="RJN580" s="46"/>
      <c r="RJO580" s="46"/>
      <c r="RJP580" s="46"/>
      <c r="RJQ580" s="46"/>
      <c r="RJR580" s="46"/>
      <c r="RJS580" s="46"/>
      <c r="RJT580" s="46"/>
      <c r="RJU580" s="46"/>
      <c r="RJV580" s="46"/>
      <c r="RJW580" s="46"/>
      <c r="RJX580" s="46"/>
      <c r="RJY580" s="46"/>
      <c r="RJZ580" s="46"/>
      <c r="RKA580" s="46"/>
      <c r="RKB580" s="46"/>
      <c r="RKC580" s="46"/>
      <c r="RKD580" s="46"/>
      <c r="RKE580" s="46"/>
      <c r="RKF580" s="46"/>
      <c r="RKG580" s="46"/>
      <c r="RKH580" s="46"/>
      <c r="RKI580" s="46"/>
      <c r="RKJ580" s="46"/>
      <c r="RKK580" s="46"/>
      <c r="RKL580" s="46"/>
      <c r="RKM580" s="46"/>
      <c r="RKN580" s="46"/>
      <c r="RKO580" s="46"/>
      <c r="RKP580" s="46"/>
      <c r="RKQ580" s="46"/>
      <c r="RKR580" s="46"/>
      <c r="RKS580" s="46"/>
      <c r="RKT580" s="46"/>
      <c r="RKU580" s="46"/>
      <c r="RKV580" s="46"/>
      <c r="RKW580" s="46"/>
      <c r="RKX580" s="46"/>
      <c r="RKY580" s="46"/>
      <c r="RKZ580" s="46"/>
      <c r="RLA580" s="46"/>
      <c r="RLB580" s="46"/>
      <c r="RLC580" s="46"/>
      <c r="RLD580" s="46"/>
      <c r="RLE580" s="46"/>
      <c r="RLF580" s="46"/>
      <c r="RLG580" s="46"/>
      <c r="RLH580" s="46"/>
      <c r="RLI580" s="46"/>
      <c r="RLJ580" s="46"/>
      <c r="RLK580" s="46"/>
      <c r="RLL580" s="46"/>
      <c r="RLM580" s="46"/>
      <c r="RLN580" s="46"/>
      <c r="RLO580" s="46"/>
      <c r="RLP580" s="46"/>
      <c r="RLQ580" s="46"/>
      <c r="RLR580" s="46"/>
      <c r="RLS580" s="46"/>
      <c r="RLT580" s="46"/>
      <c r="RLU580" s="46"/>
      <c r="RLV580" s="46"/>
      <c r="RLW580" s="46"/>
      <c r="RLX580" s="46"/>
      <c r="RLY580" s="46"/>
      <c r="RLZ580" s="46"/>
      <c r="RMA580" s="46"/>
      <c r="RMB580" s="46"/>
      <c r="RMC580" s="46"/>
      <c r="RMD580" s="46"/>
      <c r="RME580" s="46"/>
      <c r="RMF580" s="46"/>
      <c r="RMG580" s="46"/>
      <c r="RMH580" s="46"/>
      <c r="RMI580" s="46"/>
      <c r="RMJ580" s="46"/>
      <c r="RMK580" s="46"/>
      <c r="RML580" s="46"/>
      <c r="RMM580" s="46"/>
      <c r="RMN580" s="46"/>
      <c r="RMO580" s="46"/>
      <c r="RMP580" s="46"/>
      <c r="RMQ580" s="46"/>
      <c r="RMR580" s="46"/>
      <c r="RMS580" s="46"/>
      <c r="RMT580" s="46"/>
      <c r="RMU580" s="46"/>
      <c r="RMV580" s="46"/>
      <c r="RMW580" s="46"/>
      <c r="RMX580" s="46"/>
      <c r="RMY580" s="46"/>
      <c r="RMZ580" s="46"/>
      <c r="RNA580" s="46"/>
      <c r="RNB580" s="46"/>
      <c r="RNC580" s="46"/>
      <c r="RND580" s="46"/>
      <c r="RNE580" s="46"/>
      <c r="RNF580" s="46"/>
      <c r="RNG580" s="46"/>
      <c r="RNH580" s="46"/>
      <c r="RNI580" s="46"/>
      <c r="RNJ580" s="46"/>
      <c r="RNK580" s="46"/>
      <c r="RNL580" s="46"/>
      <c r="RNM580" s="46"/>
      <c r="RNN580" s="46"/>
      <c r="RNO580" s="46"/>
      <c r="RNP580" s="46"/>
      <c r="RNQ580" s="46"/>
      <c r="RNR580" s="46"/>
      <c r="RNS580" s="46"/>
      <c r="RNT580" s="46"/>
      <c r="RNU580" s="46"/>
      <c r="RNV580" s="46"/>
      <c r="RNW580" s="46"/>
      <c r="RNX580" s="46"/>
      <c r="RNY580" s="46"/>
      <c r="RNZ580" s="46"/>
      <c r="ROA580" s="46"/>
      <c r="ROB580" s="46"/>
      <c r="ROC580" s="46"/>
      <c r="ROD580" s="46"/>
      <c r="ROE580" s="46"/>
      <c r="ROF580" s="46"/>
      <c r="ROG580" s="46"/>
      <c r="ROH580" s="46"/>
      <c r="ROI580" s="46"/>
      <c r="ROJ580" s="46"/>
      <c r="ROK580" s="46"/>
      <c r="ROL580" s="46"/>
      <c r="ROM580" s="46"/>
      <c r="RON580" s="46"/>
      <c r="ROO580" s="46"/>
      <c r="ROP580" s="46"/>
      <c r="ROQ580" s="46"/>
      <c r="ROR580" s="46"/>
      <c r="ROS580" s="46"/>
      <c r="ROT580" s="46"/>
      <c r="ROU580" s="46"/>
      <c r="ROV580" s="46"/>
      <c r="ROW580" s="46"/>
      <c r="ROX580" s="46"/>
      <c r="ROY580" s="46"/>
      <c r="ROZ580" s="46"/>
      <c r="RPA580" s="46"/>
      <c r="RPB580" s="46"/>
      <c r="RPC580" s="46"/>
      <c r="RPD580" s="46"/>
      <c r="RPE580" s="46"/>
      <c r="RPF580" s="46"/>
      <c r="RPG580" s="46"/>
      <c r="RPH580" s="46"/>
      <c r="RPI580" s="46"/>
      <c r="RPJ580" s="46"/>
      <c r="RPK580" s="46"/>
      <c r="RPL580" s="46"/>
      <c r="RPM580" s="46"/>
      <c r="RPN580" s="46"/>
      <c r="RPO580" s="46"/>
      <c r="RPP580" s="46"/>
      <c r="RPQ580" s="46"/>
      <c r="RPR580" s="46"/>
      <c r="RPS580" s="46"/>
      <c r="RPT580" s="46"/>
      <c r="RPU580" s="46"/>
      <c r="RPV580" s="46"/>
      <c r="RPW580" s="46"/>
      <c r="RPX580" s="46"/>
      <c r="RPY580" s="46"/>
      <c r="RPZ580" s="46"/>
      <c r="RQA580" s="46"/>
      <c r="RQB580" s="46"/>
      <c r="RQC580" s="46"/>
      <c r="RQD580" s="46"/>
      <c r="RQE580" s="46"/>
      <c r="RQF580" s="46"/>
      <c r="RQG580" s="46"/>
      <c r="RQH580" s="46"/>
      <c r="RQI580" s="46"/>
      <c r="RQJ580" s="46"/>
      <c r="RQK580" s="46"/>
      <c r="RQL580" s="46"/>
      <c r="RQM580" s="46"/>
      <c r="RQN580" s="46"/>
      <c r="RQO580" s="46"/>
      <c r="RQP580" s="46"/>
      <c r="RQQ580" s="46"/>
      <c r="RQR580" s="46"/>
      <c r="RQS580" s="46"/>
      <c r="RQT580" s="46"/>
      <c r="RQU580" s="46"/>
      <c r="RQV580" s="46"/>
      <c r="RQW580" s="46"/>
      <c r="RQX580" s="46"/>
      <c r="RQY580" s="46"/>
      <c r="RQZ580" s="46"/>
      <c r="RRA580" s="46"/>
      <c r="RRB580" s="46"/>
      <c r="RRC580" s="46"/>
      <c r="RRD580" s="46"/>
      <c r="RRE580" s="46"/>
      <c r="RRF580" s="46"/>
      <c r="RRG580" s="46"/>
      <c r="RRH580" s="46"/>
      <c r="RRI580" s="46"/>
      <c r="RRJ580" s="46"/>
      <c r="RRK580" s="46"/>
      <c r="RRL580" s="46"/>
      <c r="RRM580" s="46"/>
      <c r="RRN580" s="46"/>
      <c r="RRO580" s="46"/>
      <c r="RRP580" s="46"/>
      <c r="RRQ580" s="46"/>
      <c r="RRR580" s="46"/>
      <c r="RRS580" s="46"/>
      <c r="RRT580" s="46"/>
      <c r="RRU580" s="46"/>
      <c r="RRV580" s="46"/>
      <c r="RRW580" s="46"/>
      <c r="RRX580" s="46"/>
      <c r="RRY580" s="46"/>
      <c r="RRZ580" s="46"/>
      <c r="RSA580" s="46"/>
      <c r="RSB580" s="46"/>
      <c r="RSC580" s="46"/>
      <c r="RSD580" s="46"/>
      <c r="RSE580" s="46"/>
      <c r="RSF580" s="46"/>
      <c r="RSG580" s="46"/>
      <c r="RSH580" s="46"/>
      <c r="RSI580" s="46"/>
      <c r="RSJ580" s="46"/>
      <c r="RSK580" s="46"/>
      <c r="RSL580" s="46"/>
      <c r="RSM580" s="46"/>
      <c r="RSN580" s="46"/>
      <c r="RSO580" s="46"/>
      <c r="RSP580" s="46"/>
      <c r="RSQ580" s="46"/>
      <c r="RSR580" s="46"/>
      <c r="RSS580" s="46"/>
      <c r="RST580" s="46"/>
      <c r="RSU580" s="46"/>
      <c r="RSV580" s="46"/>
      <c r="RSW580" s="46"/>
      <c r="RSX580" s="46"/>
      <c r="RSY580" s="46"/>
      <c r="RSZ580" s="46"/>
      <c r="RTA580" s="46"/>
      <c r="RTB580" s="46"/>
      <c r="RTC580" s="46"/>
      <c r="RTD580" s="46"/>
      <c r="RTE580" s="46"/>
      <c r="RTF580" s="46"/>
      <c r="RTG580" s="46"/>
      <c r="RTH580" s="46"/>
      <c r="RTI580" s="46"/>
      <c r="RTJ580" s="46"/>
      <c r="RTK580" s="46"/>
      <c r="RTL580" s="46"/>
      <c r="RTM580" s="46"/>
      <c r="RTN580" s="46"/>
      <c r="RTO580" s="46"/>
      <c r="RTP580" s="46"/>
      <c r="RTQ580" s="46"/>
      <c r="RTR580" s="46"/>
      <c r="RTS580" s="46"/>
      <c r="RTT580" s="46"/>
      <c r="RTU580" s="46"/>
      <c r="RTV580" s="46"/>
      <c r="RTW580" s="46"/>
      <c r="RTX580" s="46"/>
      <c r="RTY580" s="46"/>
      <c r="RTZ580" s="46"/>
      <c r="RUA580" s="46"/>
      <c r="RUB580" s="46"/>
      <c r="RUC580" s="46"/>
      <c r="RUD580" s="46"/>
      <c r="RUE580" s="46"/>
      <c r="RUF580" s="46"/>
      <c r="RUG580" s="46"/>
      <c r="RUH580" s="46"/>
      <c r="RUI580" s="46"/>
      <c r="RUJ580" s="46"/>
      <c r="RUK580" s="46"/>
      <c r="RUL580" s="46"/>
      <c r="RUM580" s="46"/>
      <c r="RUN580" s="46"/>
      <c r="RUO580" s="46"/>
      <c r="RUP580" s="46"/>
      <c r="RUQ580" s="46"/>
      <c r="RUR580" s="46"/>
      <c r="RUS580" s="46"/>
      <c r="RUT580" s="46"/>
      <c r="RUU580" s="46"/>
      <c r="RUV580" s="46"/>
      <c r="RUW580" s="46"/>
      <c r="RUX580" s="46"/>
      <c r="RUY580" s="46"/>
      <c r="RUZ580" s="46"/>
      <c r="RVA580" s="46"/>
      <c r="RVB580" s="46"/>
      <c r="RVC580" s="46"/>
      <c r="RVD580" s="46"/>
      <c r="RVE580" s="46"/>
      <c r="RVF580" s="46"/>
      <c r="RVG580" s="46"/>
      <c r="RVH580" s="46"/>
      <c r="RVI580" s="46"/>
      <c r="RVJ580" s="46"/>
      <c r="RVK580" s="46"/>
      <c r="RVL580" s="46"/>
      <c r="RVM580" s="46"/>
      <c r="RVN580" s="46"/>
      <c r="RVO580" s="46"/>
      <c r="RVP580" s="46"/>
      <c r="RVQ580" s="46"/>
      <c r="RVR580" s="46"/>
      <c r="RVS580" s="46"/>
      <c r="RVT580" s="46"/>
      <c r="RVU580" s="46"/>
      <c r="RVV580" s="46"/>
      <c r="RVW580" s="46"/>
      <c r="RVX580" s="46"/>
      <c r="RVY580" s="46"/>
      <c r="RVZ580" s="46"/>
      <c r="RWA580" s="46"/>
      <c r="RWB580" s="46"/>
      <c r="RWC580" s="46"/>
      <c r="RWD580" s="46"/>
      <c r="RWE580" s="46"/>
      <c r="RWF580" s="46"/>
      <c r="RWG580" s="46"/>
      <c r="RWH580" s="46"/>
      <c r="RWI580" s="46"/>
      <c r="RWJ580" s="46"/>
      <c r="RWK580" s="46"/>
      <c r="RWL580" s="46"/>
      <c r="RWM580" s="46"/>
      <c r="RWN580" s="46"/>
      <c r="RWO580" s="46"/>
      <c r="RWP580" s="46"/>
      <c r="RWQ580" s="46"/>
      <c r="RWR580" s="46"/>
      <c r="RWS580" s="46"/>
      <c r="RWT580" s="46"/>
      <c r="RWU580" s="46"/>
      <c r="RWV580" s="46"/>
      <c r="RWW580" s="46"/>
      <c r="RWX580" s="46"/>
      <c r="RWY580" s="46"/>
      <c r="RWZ580" s="46"/>
      <c r="RXA580" s="46"/>
      <c r="RXB580" s="46"/>
      <c r="RXC580" s="46"/>
      <c r="RXD580" s="46"/>
      <c r="RXE580" s="46"/>
      <c r="RXF580" s="46"/>
      <c r="RXG580" s="46"/>
      <c r="RXH580" s="46"/>
      <c r="RXI580" s="46"/>
      <c r="RXJ580" s="46"/>
      <c r="RXK580" s="46"/>
      <c r="RXL580" s="46"/>
      <c r="RXM580" s="46"/>
      <c r="RXN580" s="46"/>
      <c r="RXO580" s="46"/>
      <c r="RXP580" s="46"/>
      <c r="RXQ580" s="46"/>
      <c r="RXR580" s="46"/>
      <c r="RXS580" s="46"/>
      <c r="RXT580" s="46"/>
      <c r="RXU580" s="46"/>
      <c r="RXV580" s="46"/>
      <c r="RXW580" s="46"/>
      <c r="RXX580" s="46"/>
      <c r="RXY580" s="46"/>
      <c r="RXZ580" s="46"/>
      <c r="RYA580" s="46"/>
      <c r="RYB580" s="46"/>
      <c r="RYC580" s="46"/>
      <c r="RYD580" s="46"/>
      <c r="RYE580" s="46"/>
      <c r="RYF580" s="46"/>
      <c r="RYG580" s="46"/>
      <c r="RYH580" s="46"/>
      <c r="RYI580" s="46"/>
      <c r="RYJ580" s="46"/>
      <c r="RYK580" s="46"/>
      <c r="RYL580" s="46"/>
      <c r="RYM580" s="46"/>
      <c r="RYN580" s="46"/>
      <c r="RYO580" s="46"/>
      <c r="RYP580" s="46"/>
      <c r="RYQ580" s="46"/>
      <c r="RYR580" s="46"/>
      <c r="RYS580" s="46"/>
      <c r="RYT580" s="46"/>
      <c r="RYU580" s="46"/>
      <c r="RYV580" s="46"/>
      <c r="RYW580" s="46"/>
      <c r="RYX580" s="46"/>
      <c r="RYY580" s="46"/>
      <c r="RYZ580" s="46"/>
      <c r="RZA580" s="46"/>
      <c r="RZB580" s="46"/>
      <c r="RZC580" s="46"/>
      <c r="RZD580" s="46"/>
      <c r="RZE580" s="46"/>
      <c r="RZF580" s="46"/>
      <c r="RZG580" s="46"/>
      <c r="RZH580" s="46"/>
      <c r="RZI580" s="46"/>
      <c r="RZJ580" s="46"/>
      <c r="RZK580" s="46"/>
      <c r="RZL580" s="46"/>
      <c r="RZM580" s="46"/>
      <c r="RZN580" s="46"/>
      <c r="RZO580" s="46"/>
      <c r="RZP580" s="46"/>
      <c r="RZQ580" s="46"/>
      <c r="RZR580" s="46"/>
      <c r="RZS580" s="46"/>
      <c r="RZT580" s="46"/>
      <c r="RZU580" s="46"/>
      <c r="RZV580" s="46"/>
      <c r="RZW580" s="46"/>
      <c r="RZX580" s="46"/>
      <c r="RZY580" s="46"/>
      <c r="RZZ580" s="46"/>
      <c r="SAA580" s="46"/>
      <c r="SAB580" s="46"/>
      <c r="SAC580" s="46"/>
      <c r="SAD580" s="46"/>
      <c r="SAE580" s="46"/>
      <c r="SAF580" s="46"/>
      <c r="SAG580" s="46"/>
      <c r="SAH580" s="46"/>
      <c r="SAI580" s="46"/>
      <c r="SAJ580" s="46"/>
      <c r="SAK580" s="46"/>
      <c r="SAL580" s="46"/>
      <c r="SAM580" s="46"/>
      <c r="SAN580" s="46"/>
      <c r="SAO580" s="46"/>
      <c r="SAP580" s="46"/>
      <c r="SAQ580" s="46"/>
      <c r="SAR580" s="46"/>
      <c r="SAS580" s="46"/>
      <c r="SAT580" s="46"/>
      <c r="SAU580" s="46"/>
      <c r="SAV580" s="46"/>
      <c r="SAW580" s="46"/>
      <c r="SAX580" s="46"/>
      <c r="SAY580" s="46"/>
      <c r="SAZ580" s="46"/>
      <c r="SBA580" s="46"/>
      <c r="SBB580" s="46"/>
      <c r="SBC580" s="46"/>
      <c r="SBD580" s="46"/>
      <c r="SBE580" s="46"/>
      <c r="SBF580" s="46"/>
      <c r="SBG580" s="46"/>
      <c r="SBH580" s="46"/>
      <c r="SBI580" s="46"/>
      <c r="SBJ580" s="46"/>
      <c r="SBK580" s="46"/>
      <c r="SBL580" s="46"/>
      <c r="SBM580" s="46"/>
      <c r="SBN580" s="46"/>
      <c r="SBO580" s="46"/>
      <c r="SBP580" s="46"/>
      <c r="SBQ580" s="46"/>
      <c r="SBR580" s="46"/>
      <c r="SBS580" s="46"/>
      <c r="SBT580" s="46"/>
      <c r="SBU580" s="46"/>
      <c r="SBV580" s="46"/>
      <c r="SBW580" s="46"/>
      <c r="SBX580" s="46"/>
      <c r="SBY580" s="46"/>
      <c r="SBZ580" s="46"/>
      <c r="SCA580" s="46"/>
      <c r="SCB580" s="46"/>
      <c r="SCC580" s="46"/>
      <c r="SCD580" s="46"/>
      <c r="SCE580" s="46"/>
      <c r="SCF580" s="46"/>
      <c r="SCG580" s="46"/>
      <c r="SCH580" s="46"/>
      <c r="SCI580" s="46"/>
      <c r="SCJ580" s="46"/>
      <c r="SCK580" s="46"/>
      <c r="SCL580" s="46"/>
      <c r="SCM580" s="46"/>
      <c r="SCN580" s="46"/>
      <c r="SCO580" s="46"/>
      <c r="SCP580" s="46"/>
      <c r="SCQ580" s="46"/>
      <c r="SCR580" s="46"/>
      <c r="SCS580" s="46"/>
      <c r="SCT580" s="46"/>
      <c r="SCU580" s="46"/>
      <c r="SCV580" s="46"/>
      <c r="SCW580" s="46"/>
      <c r="SCX580" s="46"/>
      <c r="SCY580" s="46"/>
      <c r="SCZ580" s="46"/>
      <c r="SDA580" s="46"/>
      <c r="SDB580" s="46"/>
      <c r="SDC580" s="46"/>
      <c r="SDD580" s="46"/>
      <c r="SDE580" s="46"/>
      <c r="SDF580" s="46"/>
      <c r="SDG580" s="46"/>
      <c r="SDH580" s="46"/>
      <c r="SDI580" s="46"/>
      <c r="SDJ580" s="46"/>
      <c r="SDK580" s="46"/>
      <c r="SDL580" s="46"/>
      <c r="SDM580" s="46"/>
      <c r="SDN580" s="46"/>
      <c r="SDO580" s="46"/>
      <c r="SDP580" s="46"/>
      <c r="SDQ580" s="46"/>
      <c r="SDR580" s="46"/>
      <c r="SDS580" s="46"/>
      <c r="SDT580" s="46"/>
      <c r="SDU580" s="46"/>
      <c r="SDV580" s="46"/>
      <c r="SDW580" s="46"/>
      <c r="SDX580" s="46"/>
      <c r="SDY580" s="46"/>
      <c r="SDZ580" s="46"/>
      <c r="SEA580" s="46"/>
      <c r="SEB580" s="46"/>
      <c r="SEC580" s="46"/>
      <c r="SED580" s="46"/>
      <c r="SEE580" s="46"/>
      <c r="SEF580" s="46"/>
      <c r="SEG580" s="46"/>
      <c r="SEH580" s="46"/>
      <c r="SEI580" s="46"/>
      <c r="SEJ580" s="46"/>
      <c r="SEK580" s="46"/>
      <c r="SEL580" s="46"/>
      <c r="SEM580" s="46"/>
      <c r="SEN580" s="46"/>
      <c r="SEO580" s="46"/>
      <c r="SEP580" s="46"/>
      <c r="SEQ580" s="46"/>
      <c r="SER580" s="46"/>
      <c r="SES580" s="46"/>
      <c r="SET580" s="46"/>
      <c r="SEU580" s="46"/>
      <c r="SEV580" s="46"/>
      <c r="SEW580" s="46"/>
      <c r="SEX580" s="46"/>
      <c r="SEY580" s="46"/>
      <c r="SEZ580" s="46"/>
      <c r="SFA580" s="46"/>
      <c r="SFB580" s="46"/>
      <c r="SFC580" s="46"/>
      <c r="SFD580" s="46"/>
      <c r="SFE580" s="46"/>
      <c r="SFF580" s="46"/>
      <c r="SFG580" s="46"/>
      <c r="SFH580" s="46"/>
      <c r="SFI580" s="46"/>
      <c r="SFJ580" s="46"/>
      <c r="SFK580" s="46"/>
      <c r="SFL580" s="46"/>
      <c r="SFM580" s="46"/>
      <c r="SFN580" s="46"/>
      <c r="SFO580" s="46"/>
      <c r="SFP580" s="46"/>
      <c r="SFQ580" s="46"/>
      <c r="SFR580" s="46"/>
      <c r="SFS580" s="46"/>
      <c r="SFT580" s="46"/>
      <c r="SFU580" s="46"/>
      <c r="SFV580" s="46"/>
      <c r="SFW580" s="46"/>
      <c r="SFX580" s="46"/>
      <c r="SFY580" s="46"/>
      <c r="SFZ580" s="46"/>
      <c r="SGA580" s="46"/>
      <c r="SGB580" s="46"/>
      <c r="SGC580" s="46"/>
      <c r="SGD580" s="46"/>
      <c r="SGE580" s="46"/>
      <c r="SGF580" s="46"/>
      <c r="SGG580" s="46"/>
      <c r="SGH580" s="46"/>
      <c r="SGI580" s="46"/>
      <c r="SGJ580" s="46"/>
      <c r="SGK580" s="46"/>
      <c r="SGL580" s="46"/>
      <c r="SGM580" s="46"/>
      <c r="SGN580" s="46"/>
      <c r="SGO580" s="46"/>
      <c r="SGP580" s="46"/>
      <c r="SGQ580" s="46"/>
      <c r="SGR580" s="46"/>
      <c r="SGS580" s="46"/>
      <c r="SGT580" s="46"/>
      <c r="SGU580" s="46"/>
      <c r="SGV580" s="46"/>
      <c r="SGW580" s="46"/>
      <c r="SGX580" s="46"/>
      <c r="SGY580" s="46"/>
      <c r="SGZ580" s="46"/>
      <c r="SHA580" s="46"/>
      <c r="SHB580" s="46"/>
      <c r="SHC580" s="46"/>
      <c r="SHD580" s="46"/>
      <c r="SHE580" s="46"/>
      <c r="SHF580" s="46"/>
      <c r="SHG580" s="46"/>
      <c r="SHH580" s="46"/>
      <c r="SHI580" s="46"/>
      <c r="SHJ580" s="46"/>
      <c r="SHK580" s="46"/>
      <c r="SHL580" s="46"/>
      <c r="SHM580" s="46"/>
      <c r="SHN580" s="46"/>
      <c r="SHO580" s="46"/>
      <c r="SHP580" s="46"/>
      <c r="SHQ580" s="46"/>
      <c r="SHR580" s="46"/>
      <c r="SHS580" s="46"/>
      <c r="SHT580" s="46"/>
      <c r="SHU580" s="46"/>
      <c r="SHV580" s="46"/>
      <c r="SHW580" s="46"/>
      <c r="SHX580" s="46"/>
      <c r="SHY580" s="46"/>
      <c r="SHZ580" s="46"/>
      <c r="SIA580" s="46"/>
      <c r="SIB580" s="46"/>
      <c r="SIC580" s="46"/>
      <c r="SID580" s="46"/>
      <c r="SIE580" s="46"/>
      <c r="SIF580" s="46"/>
      <c r="SIG580" s="46"/>
      <c r="SIH580" s="46"/>
      <c r="SII580" s="46"/>
      <c r="SIJ580" s="46"/>
      <c r="SIK580" s="46"/>
      <c r="SIL580" s="46"/>
      <c r="SIM580" s="46"/>
      <c r="SIN580" s="46"/>
      <c r="SIO580" s="46"/>
      <c r="SIP580" s="46"/>
      <c r="SIQ580" s="46"/>
      <c r="SIR580" s="46"/>
      <c r="SIS580" s="46"/>
      <c r="SIT580" s="46"/>
      <c r="SIU580" s="46"/>
      <c r="SIV580" s="46"/>
      <c r="SIW580" s="46"/>
      <c r="SIX580" s="46"/>
      <c r="SIY580" s="46"/>
      <c r="SIZ580" s="46"/>
      <c r="SJA580" s="46"/>
      <c r="SJB580" s="46"/>
      <c r="SJC580" s="46"/>
      <c r="SJD580" s="46"/>
      <c r="SJE580" s="46"/>
      <c r="SJF580" s="46"/>
      <c r="SJG580" s="46"/>
      <c r="SJH580" s="46"/>
      <c r="SJI580" s="46"/>
      <c r="SJJ580" s="46"/>
      <c r="SJK580" s="46"/>
      <c r="SJL580" s="46"/>
      <c r="SJM580" s="46"/>
      <c r="SJN580" s="46"/>
      <c r="SJO580" s="46"/>
      <c r="SJP580" s="46"/>
      <c r="SJQ580" s="46"/>
      <c r="SJR580" s="46"/>
      <c r="SJS580" s="46"/>
      <c r="SJT580" s="46"/>
      <c r="SJU580" s="46"/>
      <c r="SJV580" s="46"/>
      <c r="SJW580" s="46"/>
      <c r="SJX580" s="46"/>
      <c r="SJY580" s="46"/>
      <c r="SJZ580" s="46"/>
      <c r="SKA580" s="46"/>
      <c r="SKB580" s="46"/>
      <c r="SKC580" s="46"/>
      <c r="SKD580" s="46"/>
      <c r="SKE580" s="46"/>
      <c r="SKF580" s="46"/>
      <c r="SKG580" s="46"/>
      <c r="SKH580" s="46"/>
      <c r="SKI580" s="46"/>
      <c r="SKJ580" s="46"/>
      <c r="SKK580" s="46"/>
      <c r="SKL580" s="46"/>
      <c r="SKM580" s="46"/>
      <c r="SKN580" s="46"/>
      <c r="SKO580" s="46"/>
      <c r="SKP580" s="46"/>
      <c r="SKQ580" s="46"/>
      <c r="SKR580" s="46"/>
      <c r="SKS580" s="46"/>
      <c r="SKT580" s="46"/>
      <c r="SKU580" s="46"/>
      <c r="SKV580" s="46"/>
      <c r="SKW580" s="46"/>
      <c r="SKX580" s="46"/>
      <c r="SKY580" s="46"/>
      <c r="SKZ580" s="46"/>
      <c r="SLA580" s="46"/>
      <c r="SLB580" s="46"/>
      <c r="SLC580" s="46"/>
      <c r="SLD580" s="46"/>
      <c r="SLE580" s="46"/>
      <c r="SLF580" s="46"/>
      <c r="SLG580" s="46"/>
      <c r="SLH580" s="46"/>
      <c r="SLI580" s="46"/>
      <c r="SLJ580" s="46"/>
      <c r="SLK580" s="46"/>
      <c r="SLL580" s="46"/>
      <c r="SLM580" s="46"/>
      <c r="SLN580" s="46"/>
      <c r="SLO580" s="46"/>
      <c r="SLP580" s="46"/>
      <c r="SLQ580" s="46"/>
      <c r="SLR580" s="46"/>
      <c r="SLS580" s="46"/>
      <c r="SLT580" s="46"/>
      <c r="SLU580" s="46"/>
      <c r="SLV580" s="46"/>
      <c r="SLW580" s="46"/>
      <c r="SLX580" s="46"/>
      <c r="SLY580" s="46"/>
      <c r="SLZ580" s="46"/>
      <c r="SMA580" s="46"/>
      <c r="SMB580" s="46"/>
      <c r="SMC580" s="46"/>
      <c r="SMD580" s="46"/>
      <c r="SME580" s="46"/>
      <c r="SMF580" s="46"/>
      <c r="SMG580" s="46"/>
      <c r="SMH580" s="46"/>
      <c r="SMI580" s="46"/>
      <c r="SMJ580" s="46"/>
      <c r="SMK580" s="46"/>
      <c r="SML580" s="46"/>
      <c r="SMM580" s="46"/>
      <c r="SMN580" s="46"/>
      <c r="SMO580" s="46"/>
      <c r="SMP580" s="46"/>
      <c r="SMQ580" s="46"/>
      <c r="SMR580" s="46"/>
      <c r="SMS580" s="46"/>
      <c r="SMT580" s="46"/>
      <c r="SMU580" s="46"/>
      <c r="SMV580" s="46"/>
      <c r="SMW580" s="46"/>
      <c r="SMX580" s="46"/>
      <c r="SMY580" s="46"/>
      <c r="SMZ580" s="46"/>
      <c r="SNA580" s="46"/>
      <c r="SNB580" s="46"/>
      <c r="SNC580" s="46"/>
      <c r="SND580" s="46"/>
      <c r="SNE580" s="46"/>
      <c r="SNF580" s="46"/>
      <c r="SNG580" s="46"/>
      <c r="SNH580" s="46"/>
      <c r="SNI580" s="46"/>
      <c r="SNJ580" s="46"/>
      <c r="SNK580" s="46"/>
      <c r="SNL580" s="46"/>
      <c r="SNM580" s="46"/>
      <c r="SNN580" s="46"/>
      <c r="SNO580" s="46"/>
      <c r="SNP580" s="46"/>
      <c r="SNQ580" s="46"/>
      <c r="SNR580" s="46"/>
      <c r="SNS580" s="46"/>
      <c r="SNT580" s="46"/>
      <c r="SNU580" s="46"/>
      <c r="SNV580" s="46"/>
      <c r="SNW580" s="46"/>
      <c r="SNX580" s="46"/>
      <c r="SNY580" s="46"/>
      <c r="SNZ580" s="46"/>
      <c r="SOA580" s="46"/>
      <c r="SOB580" s="46"/>
      <c r="SOC580" s="46"/>
      <c r="SOD580" s="46"/>
      <c r="SOE580" s="46"/>
      <c r="SOF580" s="46"/>
      <c r="SOG580" s="46"/>
      <c r="SOH580" s="46"/>
      <c r="SOI580" s="46"/>
      <c r="SOJ580" s="46"/>
      <c r="SOK580" s="46"/>
      <c r="SOL580" s="46"/>
      <c r="SOM580" s="46"/>
      <c r="SON580" s="46"/>
      <c r="SOO580" s="46"/>
      <c r="SOP580" s="46"/>
      <c r="SOQ580" s="46"/>
      <c r="SOR580" s="46"/>
      <c r="SOS580" s="46"/>
      <c r="SOT580" s="46"/>
      <c r="SOU580" s="46"/>
      <c r="SOV580" s="46"/>
      <c r="SOW580" s="46"/>
      <c r="SOX580" s="46"/>
      <c r="SOY580" s="46"/>
      <c r="SOZ580" s="46"/>
      <c r="SPA580" s="46"/>
      <c r="SPB580" s="46"/>
      <c r="SPC580" s="46"/>
      <c r="SPD580" s="46"/>
      <c r="SPE580" s="46"/>
      <c r="SPF580" s="46"/>
      <c r="SPG580" s="46"/>
      <c r="SPH580" s="46"/>
      <c r="SPI580" s="46"/>
      <c r="SPJ580" s="46"/>
      <c r="SPK580" s="46"/>
      <c r="SPL580" s="46"/>
      <c r="SPM580" s="46"/>
      <c r="SPN580" s="46"/>
      <c r="SPO580" s="46"/>
      <c r="SPP580" s="46"/>
      <c r="SPQ580" s="46"/>
      <c r="SPR580" s="46"/>
      <c r="SPS580" s="46"/>
      <c r="SPT580" s="46"/>
      <c r="SPU580" s="46"/>
      <c r="SPV580" s="46"/>
      <c r="SPW580" s="46"/>
      <c r="SPX580" s="46"/>
      <c r="SPY580" s="46"/>
      <c r="SPZ580" s="46"/>
      <c r="SQA580" s="46"/>
      <c r="SQB580" s="46"/>
      <c r="SQC580" s="46"/>
      <c r="SQD580" s="46"/>
      <c r="SQE580" s="46"/>
      <c r="SQF580" s="46"/>
      <c r="SQG580" s="46"/>
      <c r="SQH580" s="46"/>
      <c r="SQI580" s="46"/>
      <c r="SQJ580" s="46"/>
      <c r="SQK580" s="46"/>
      <c r="SQL580" s="46"/>
      <c r="SQM580" s="46"/>
      <c r="SQN580" s="46"/>
      <c r="SQO580" s="46"/>
      <c r="SQP580" s="46"/>
      <c r="SQQ580" s="46"/>
      <c r="SQR580" s="46"/>
      <c r="SQS580" s="46"/>
      <c r="SQT580" s="46"/>
      <c r="SQU580" s="46"/>
      <c r="SQV580" s="46"/>
      <c r="SQW580" s="46"/>
      <c r="SQX580" s="46"/>
      <c r="SQY580" s="46"/>
      <c r="SQZ580" s="46"/>
      <c r="SRA580" s="46"/>
      <c r="SRB580" s="46"/>
      <c r="SRC580" s="46"/>
      <c r="SRD580" s="46"/>
      <c r="SRE580" s="46"/>
      <c r="SRF580" s="46"/>
      <c r="SRG580" s="46"/>
      <c r="SRH580" s="46"/>
      <c r="SRI580" s="46"/>
      <c r="SRJ580" s="46"/>
      <c r="SRK580" s="46"/>
      <c r="SRL580" s="46"/>
      <c r="SRM580" s="46"/>
      <c r="SRN580" s="46"/>
      <c r="SRO580" s="46"/>
      <c r="SRP580" s="46"/>
      <c r="SRQ580" s="46"/>
      <c r="SRR580" s="46"/>
      <c r="SRS580" s="46"/>
      <c r="SRT580" s="46"/>
      <c r="SRU580" s="46"/>
      <c r="SRV580" s="46"/>
      <c r="SRW580" s="46"/>
      <c r="SRX580" s="46"/>
      <c r="SRY580" s="46"/>
      <c r="SRZ580" s="46"/>
      <c r="SSA580" s="46"/>
      <c r="SSB580" s="46"/>
      <c r="SSC580" s="46"/>
      <c r="SSD580" s="46"/>
      <c r="SSE580" s="46"/>
      <c r="SSF580" s="46"/>
      <c r="SSG580" s="46"/>
      <c r="SSH580" s="46"/>
      <c r="SSI580" s="46"/>
      <c r="SSJ580" s="46"/>
      <c r="SSK580" s="46"/>
      <c r="SSL580" s="46"/>
      <c r="SSM580" s="46"/>
      <c r="SSN580" s="46"/>
      <c r="SSO580" s="46"/>
      <c r="SSP580" s="46"/>
      <c r="SSQ580" s="46"/>
      <c r="SSR580" s="46"/>
      <c r="SSS580" s="46"/>
      <c r="SST580" s="46"/>
      <c r="SSU580" s="46"/>
      <c r="SSV580" s="46"/>
      <c r="SSW580" s="46"/>
      <c r="SSX580" s="46"/>
      <c r="SSY580" s="46"/>
      <c r="SSZ580" s="46"/>
      <c r="STA580" s="46"/>
      <c r="STB580" s="46"/>
      <c r="STC580" s="46"/>
      <c r="STD580" s="46"/>
      <c r="STE580" s="46"/>
      <c r="STF580" s="46"/>
      <c r="STG580" s="46"/>
      <c r="STH580" s="46"/>
      <c r="STI580" s="46"/>
      <c r="STJ580" s="46"/>
      <c r="STK580" s="46"/>
      <c r="STL580" s="46"/>
      <c r="STM580" s="46"/>
      <c r="STN580" s="46"/>
      <c r="STO580" s="46"/>
      <c r="STP580" s="46"/>
      <c r="STQ580" s="46"/>
      <c r="STR580" s="46"/>
      <c r="STS580" s="46"/>
      <c r="STT580" s="46"/>
      <c r="STU580" s="46"/>
      <c r="STV580" s="46"/>
      <c r="STW580" s="46"/>
      <c r="STX580" s="46"/>
      <c r="STY580" s="46"/>
      <c r="STZ580" s="46"/>
      <c r="SUA580" s="46"/>
      <c r="SUB580" s="46"/>
      <c r="SUC580" s="46"/>
      <c r="SUD580" s="46"/>
      <c r="SUE580" s="46"/>
      <c r="SUF580" s="46"/>
      <c r="SUG580" s="46"/>
      <c r="SUH580" s="46"/>
      <c r="SUI580" s="46"/>
      <c r="SUJ580" s="46"/>
      <c r="SUK580" s="46"/>
      <c r="SUL580" s="46"/>
      <c r="SUM580" s="46"/>
      <c r="SUN580" s="46"/>
      <c r="SUO580" s="46"/>
      <c r="SUP580" s="46"/>
      <c r="SUQ580" s="46"/>
      <c r="SUR580" s="46"/>
      <c r="SUS580" s="46"/>
      <c r="SUT580" s="46"/>
      <c r="SUU580" s="46"/>
      <c r="SUV580" s="46"/>
      <c r="SUW580" s="46"/>
      <c r="SUX580" s="46"/>
      <c r="SUY580" s="46"/>
      <c r="SUZ580" s="46"/>
      <c r="SVA580" s="46"/>
      <c r="SVB580" s="46"/>
      <c r="SVC580" s="46"/>
      <c r="SVD580" s="46"/>
      <c r="SVE580" s="46"/>
      <c r="SVF580" s="46"/>
      <c r="SVG580" s="46"/>
      <c r="SVH580" s="46"/>
      <c r="SVI580" s="46"/>
      <c r="SVJ580" s="46"/>
      <c r="SVK580" s="46"/>
      <c r="SVL580" s="46"/>
      <c r="SVM580" s="46"/>
      <c r="SVN580" s="46"/>
      <c r="SVO580" s="46"/>
      <c r="SVP580" s="46"/>
      <c r="SVQ580" s="46"/>
      <c r="SVR580" s="46"/>
      <c r="SVS580" s="46"/>
      <c r="SVT580" s="46"/>
      <c r="SVU580" s="46"/>
      <c r="SVV580" s="46"/>
      <c r="SVW580" s="46"/>
      <c r="SVX580" s="46"/>
      <c r="SVY580" s="46"/>
      <c r="SVZ580" s="46"/>
      <c r="SWA580" s="46"/>
      <c r="SWB580" s="46"/>
      <c r="SWC580" s="46"/>
      <c r="SWD580" s="46"/>
      <c r="SWE580" s="46"/>
      <c r="SWF580" s="46"/>
      <c r="SWG580" s="46"/>
      <c r="SWH580" s="46"/>
      <c r="SWI580" s="46"/>
      <c r="SWJ580" s="46"/>
      <c r="SWK580" s="46"/>
      <c r="SWL580" s="46"/>
      <c r="SWM580" s="46"/>
      <c r="SWN580" s="46"/>
      <c r="SWO580" s="46"/>
      <c r="SWP580" s="46"/>
      <c r="SWQ580" s="46"/>
      <c r="SWR580" s="46"/>
      <c r="SWS580" s="46"/>
      <c r="SWT580" s="46"/>
      <c r="SWU580" s="46"/>
      <c r="SWV580" s="46"/>
      <c r="SWW580" s="46"/>
      <c r="SWX580" s="46"/>
      <c r="SWY580" s="46"/>
      <c r="SWZ580" s="46"/>
      <c r="SXA580" s="46"/>
      <c r="SXB580" s="46"/>
      <c r="SXC580" s="46"/>
      <c r="SXD580" s="46"/>
      <c r="SXE580" s="46"/>
      <c r="SXF580" s="46"/>
      <c r="SXG580" s="46"/>
      <c r="SXH580" s="46"/>
      <c r="SXI580" s="46"/>
      <c r="SXJ580" s="46"/>
      <c r="SXK580" s="46"/>
      <c r="SXL580" s="46"/>
      <c r="SXM580" s="46"/>
      <c r="SXN580" s="46"/>
      <c r="SXO580" s="46"/>
      <c r="SXP580" s="46"/>
      <c r="SXQ580" s="46"/>
      <c r="SXR580" s="46"/>
      <c r="SXS580" s="46"/>
      <c r="SXT580" s="46"/>
      <c r="SXU580" s="46"/>
      <c r="SXV580" s="46"/>
      <c r="SXW580" s="46"/>
      <c r="SXX580" s="46"/>
      <c r="SXY580" s="46"/>
      <c r="SXZ580" s="46"/>
      <c r="SYA580" s="46"/>
      <c r="SYB580" s="46"/>
      <c r="SYC580" s="46"/>
      <c r="SYD580" s="46"/>
      <c r="SYE580" s="46"/>
      <c r="SYF580" s="46"/>
      <c r="SYG580" s="46"/>
      <c r="SYH580" s="46"/>
      <c r="SYI580" s="46"/>
      <c r="SYJ580" s="46"/>
      <c r="SYK580" s="46"/>
      <c r="SYL580" s="46"/>
      <c r="SYM580" s="46"/>
      <c r="SYN580" s="46"/>
      <c r="SYO580" s="46"/>
      <c r="SYP580" s="46"/>
      <c r="SYQ580" s="46"/>
      <c r="SYR580" s="46"/>
      <c r="SYS580" s="46"/>
      <c r="SYT580" s="46"/>
      <c r="SYU580" s="46"/>
      <c r="SYV580" s="46"/>
      <c r="SYW580" s="46"/>
      <c r="SYX580" s="46"/>
      <c r="SYY580" s="46"/>
      <c r="SYZ580" s="46"/>
      <c r="SZA580" s="46"/>
      <c r="SZB580" s="46"/>
      <c r="SZC580" s="46"/>
      <c r="SZD580" s="46"/>
      <c r="SZE580" s="46"/>
      <c r="SZF580" s="46"/>
      <c r="SZG580" s="46"/>
      <c r="SZH580" s="46"/>
      <c r="SZI580" s="46"/>
      <c r="SZJ580" s="46"/>
      <c r="SZK580" s="46"/>
      <c r="SZL580" s="46"/>
      <c r="SZM580" s="46"/>
      <c r="SZN580" s="46"/>
      <c r="SZO580" s="46"/>
      <c r="SZP580" s="46"/>
      <c r="SZQ580" s="46"/>
      <c r="SZR580" s="46"/>
      <c r="SZS580" s="46"/>
      <c r="SZT580" s="46"/>
      <c r="SZU580" s="46"/>
      <c r="SZV580" s="46"/>
      <c r="SZW580" s="46"/>
      <c r="SZX580" s="46"/>
      <c r="SZY580" s="46"/>
      <c r="SZZ580" s="46"/>
      <c r="TAA580" s="46"/>
      <c r="TAB580" s="46"/>
      <c r="TAC580" s="46"/>
      <c r="TAD580" s="46"/>
      <c r="TAE580" s="46"/>
      <c r="TAF580" s="46"/>
      <c r="TAG580" s="46"/>
      <c r="TAH580" s="46"/>
      <c r="TAI580" s="46"/>
      <c r="TAJ580" s="46"/>
      <c r="TAK580" s="46"/>
      <c r="TAL580" s="46"/>
      <c r="TAM580" s="46"/>
      <c r="TAN580" s="46"/>
      <c r="TAO580" s="46"/>
      <c r="TAP580" s="46"/>
      <c r="TAQ580" s="46"/>
      <c r="TAR580" s="46"/>
      <c r="TAS580" s="46"/>
      <c r="TAT580" s="46"/>
      <c r="TAU580" s="46"/>
      <c r="TAV580" s="46"/>
      <c r="TAW580" s="46"/>
      <c r="TAX580" s="46"/>
      <c r="TAY580" s="46"/>
      <c r="TAZ580" s="46"/>
      <c r="TBA580" s="46"/>
      <c r="TBB580" s="46"/>
      <c r="TBC580" s="46"/>
      <c r="TBD580" s="46"/>
      <c r="TBE580" s="46"/>
      <c r="TBF580" s="46"/>
      <c r="TBG580" s="46"/>
      <c r="TBH580" s="46"/>
      <c r="TBI580" s="46"/>
      <c r="TBJ580" s="46"/>
      <c r="TBK580" s="46"/>
      <c r="TBL580" s="46"/>
      <c r="TBM580" s="46"/>
      <c r="TBN580" s="46"/>
      <c r="TBO580" s="46"/>
      <c r="TBP580" s="46"/>
      <c r="TBQ580" s="46"/>
      <c r="TBR580" s="46"/>
      <c r="TBS580" s="46"/>
      <c r="TBT580" s="46"/>
      <c r="TBU580" s="46"/>
      <c r="TBV580" s="46"/>
      <c r="TBW580" s="46"/>
      <c r="TBX580" s="46"/>
      <c r="TBY580" s="46"/>
      <c r="TBZ580" s="46"/>
      <c r="TCA580" s="46"/>
      <c r="TCB580" s="46"/>
      <c r="TCC580" s="46"/>
      <c r="TCD580" s="46"/>
      <c r="TCE580" s="46"/>
      <c r="TCF580" s="46"/>
      <c r="TCG580" s="46"/>
      <c r="TCH580" s="46"/>
      <c r="TCI580" s="46"/>
      <c r="TCJ580" s="46"/>
      <c r="TCK580" s="46"/>
      <c r="TCL580" s="46"/>
      <c r="TCM580" s="46"/>
      <c r="TCN580" s="46"/>
      <c r="TCO580" s="46"/>
      <c r="TCP580" s="46"/>
      <c r="TCQ580" s="46"/>
      <c r="TCR580" s="46"/>
      <c r="TCS580" s="46"/>
      <c r="TCT580" s="46"/>
      <c r="TCU580" s="46"/>
      <c r="TCV580" s="46"/>
      <c r="TCW580" s="46"/>
      <c r="TCX580" s="46"/>
      <c r="TCY580" s="46"/>
      <c r="TCZ580" s="46"/>
      <c r="TDA580" s="46"/>
      <c r="TDB580" s="46"/>
      <c r="TDC580" s="46"/>
      <c r="TDD580" s="46"/>
      <c r="TDE580" s="46"/>
      <c r="TDF580" s="46"/>
      <c r="TDG580" s="46"/>
      <c r="TDH580" s="46"/>
      <c r="TDI580" s="46"/>
      <c r="TDJ580" s="46"/>
      <c r="TDK580" s="46"/>
      <c r="TDL580" s="46"/>
      <c r="TDM580" s="46"/>
      <c r="TDN580" s="46"/>
      <c r="TDO580" s="46"/>
      <c r="TDP580" s="46"/>
      <c r="TDQ580" s="46"/>
      <c r="TDR580" s="46"/>
      <c r="TDS580" s="46"/>
      <c r="TDT580" s="46"/>
      <c r="TDU580" s="46"/>
      <c r="TDV580" s="46"/>
      <c r="TDW580" s="46"/>
      <c r="TDX580" s="46"/>
      <c r="TDY580" s="46"/>
      <c r="TDZ580" s="46"/>
      <c r="TEA580" s="46"/>
      <c r="TEB580" s="46"/>
      <c r="TEC580" s="46"/>
      <c r="TED580" s="46"/>
      <c r="TEE580" s="46"/>
      <c r="TEF580" s="46"/>
      <c r="TEG580" s="46"/>
      <c r="TEH580" s="46"/>
      <c r="TEI580" s="46"/>
      <c r="TEJ580" s="46"/>
      <c r="TEK580" s="46"/>
      <c r="TEL580" s="46"/>
      <c r="TEM580" s="46"/>
      <c r="TEN580" s="46"/>
      <c r="TEO580" s="46"/>
      <c r="TEP580" s="46"/>
      <c r="TEQ580" s="46"/>
      <c r="TER580" s="46"/>
      <c r="TES580" s="46"/>
      <c r="TET580" s="46"/>
      <c r="TEU580" s="46"/>
      <c r="TEV580" s="46"/>
      <c r="TEW580" s="46"/>
      <c r="TEX580" s="46"/>
      <c r="TEY580" s="46"/>
      <c r="TEZ580" s="46"/>
      <c r="TFA580" s="46"/>
      <c r="TFB580" s="46"/>
      <c r="TFC580" s="46"/>
      <c r="TFD580" s="46"/>
      <c r="TFE580" s="46"/>
      <c r="TFF580" s="46"/>
      <c r="TFG580" s="46"/>
      <c r="TFH580" s="46"/>
      <c r="TFI580" s="46"/>
      <c r="TFJ580" s="46"/>
      <c r="TFK580" s="46"/>
      <c r="TFL580" s="46"/>
      <c r="TFM580" s="46"/>
      <c r="TFN580" s="46"/>
      <c r="TFO580" s="46"/>
      <c r="TFP580" s="46"/>
      <c r="TFQ580" s="46"/>
      <c r="TFR580" s="46"/>
      <c r="TFS580" s="46"/>
      <c r="TFT580" s="46"/>
      <c r="TFU580" s="46"/>
      <c r="TFV580" s="46"/>
      <c r="TFW580" s="46"/>
      <c r="TFX580" s="46"/>
      <c r="TFY580" s="46"/>
      <c r="TFZ580" s="46"/>
      <c r="TGA580" s="46"/>
      <c r="TGB580" s="46"/>
      <c r="TGC580" s="46"/>
      <c r="TGD580" s="46"/>
      <c r="TGE580" s="46"/>
      <c r="TGF580" s="46"/>
      <c r="TGG580" s="46"/>
      <c r="TGH580" s="46"/>
      <c r="TGI580" s="46"/>
      <c r="TGJ580" s="46"/>
      <c r="TGK580" s="46"/>
      <c r="TGL580" s="46"/>
      <c r="TGM580" s="46"/>
      <c r="TGN580" s="46"/>
      <c r="TGO580" s="46"/>
      <c r="TGP580" s="46"/>
      <c r="TGQ580" s="46"/>
      <c r="TGR580" s="46"/>
      <c r="TGS580" s="46"/>
      <c r="TGT580" s="46"/>
      <c r="TGU580" s="46"/>
      <c r="TGV580" s="46"/>
      <c r="TGW580" s="46"/>
      <c r="TGX580" s="46"/>
      <c r="TGY580" s="46"/>
      <c r="TGZ580" s="46"/>
      <c r="THA580" s="46"/>
      <c r="THB580" s="46"/>
      <c r="THC580" s="46"/>
      <c r="THD580" s="46"/>
      <c r="THE580" s="46"/>
      <c r="THF580" s="46"/>
      <c r="THG580" s="46"/>
      <c r="THH580" s="46"/>
      <c r="THI580" s="46"/>
      <c r="THJ580" s="46"/>
      <c r="THK580" s="46"/>
      <c r="THL580" s="46"/>
      <c r="THM580" s="46"/>
      <c r="THN580" s="46"/>
      <c r="THO580" s="46"/>
      <c r="THP580" s="46"/>
      <c r="THQ580" s="46"/>
      <c r="THR580" s="46"/>
      <c r="THS580" s="46"/>
      <c r="THT580" s="46"/>
      <c r="THU580" s="46"/>
      <c r="THV580" s="46"/>
      <c r="THW580" s="46"/>
      <c r="THX580" s="46"/>
      <c r="THY580" s="46"/>
      <c r="THZ580" s="46"/>
      <c r="TIA580" s="46"/>
      <c r="TIB580" s="46"/>
      <c r="TIC580" s="46"/>
      <c r="TID580" s="46"/>
      <c r="TIE580" s="46"/>
      <c r="TIF580" s="46"/>
      <c r="TIG580" s="46"/>
      <c r="TIH580" s="46"/>
      <c r="TII580" s="46"/>
      <c r="TIJ580" s="46"/>
      <c r="TIK580" s="46"/>
      <c r="TIL580" s="46"/>
      <c r="TIM580" s="46"/>
      <c r="TIN580" s="46"/>
      <c r="TIO580" s="46"/>
      <c r="TIP580" s="46"/>
      <c r="TIQ580" s="46"/>
      <c r="TIR580" s="46"/>
      <c r="TIS580" s="46"/>
      <c r="TIT580" s="46"/>
      <c r="TIU580" s="46"/>
      <c r="TIV580" s="46"/>
      <c r="TIW580" s="46"/>
      <c r="TIX580" s="46"/>
      <c r="TIY580" s="46"/>
      <c r="TIZ580" s="46"/>
      <c r="TJA580" s="46"/>
      <c r="TJB580" s="46"/>
      <c r="TJC580" s="46"/>
      <c r="TJD580" s="46"/>
      <c r="TJE580" s="46"/>
      <c r="TJF580" s="46"/>
      <c r="TJG580" s="46"/>
      <c r="TJH580" s="46"/>
      <c r="TJI580" s="46"/>
      <c r="TJJ580" s="46"/>
      <c r="TJK580" s="46"/>
      <c r="TJL580" s="46"/>
      <c r="TJM580" s="46"/>
      <c r="TJN580" s="46"/>
      <c r="TJO580" s="46"/>
      <c r="TJP580" s="46"/>
      <c r="TJQ580" s="46"/>
      <c r="TJR580" s="46"/>
      <c r="TJS580" s="46"/>
      <c r="TJT580" s="46"/>
      <c r="TJU580" s="46"/>
      <c r="TJV580" s="46"/>
      <c r="TJW580" s="46"/>
      <c r="TJX580" s="46"/>
      <c r="TJY580" s="46"/>
      <c r="TJZ580" s="46"/>
      <c r="TKA580" s="46"/>
      <c r="TKB580" s="46"/>
      <c r="TKC580" s="46"/>
      <c r="TKD580" s="46"/>
      <c r="TKE580" s="46"/>
      <c r="TKF580" s="46"/>
      <c r="TKG580" s="46"/>
      <c r="TKH580" s="46"/>
      <c r="TKI580" s="46"/>
      <c r="TKJ580" s="46"/>
      <c r="TKK580" s="46"/>
      <c r="TKL580" s="46"/>
      <c r="TKM580" s="46"/>
      <c r="TKN580" s="46"/>
      <c r="TKO580" s="46"/>
      <c r="TKP580" s="46"/>
      <c r="TKQ580" s="46"/>
      <c r="TKR580" s="46"/>
      <c r="TKS580" s="46"/>
      <c r="TKT580" s="46"/>
      <c r="TKU580" s="46"/>
      <c r="TKV580" s="46"/>
      <c r="TKW580" s="46"/>
      <c r="TKX580" s="46"/>
      <c r="TKY580" s="46"/>
      <c r="TKZ580" s="46"/>
      <c r="TLA580" s="46"/>
      <c r="TLB580" s="46"/>
      <c r="TLC580" s="46"/>
      <c r="TLD580" s="46"/>
      <c r="TLE580" s="46"/>
      <c r="TLF580" s="46"/>
      <c r="TLG580" s="46"/>
      <c r="TLH580" s="46"/>
      <c r="TLI580" s="46"/>
      <c r="TLJ580" s="46"/>
      <c r="TLK580" s="46"/>
      <c r="TLL580" s="46"/>
      <c r="TLM580" s="46"/>
      <c r="TLN580" s="46"/>
      <c r="TLO580" s="46"/>
      <c r="TLP580" s="46"/>
      <c r="TLQ580" s="46"/>
      <c r="TLR580" s="46"/>
      <c r="TLS580" s="46"/>
      <c r="TLT580" s="46"/>
      <c r="TLU580" s="46"/>
      <c r="TLV580" s="46"/>
      <c r="TLW580" s="46"/>
      <c r="TLX580" s="46"/>
      <c r="TLY580" s="46"/>
      <c r="TLZ580" s="46"/>
      <c r="TMA580" s="46"/>
      <c r="TMB580" s="46"/>
      <c r="TMC580" s="46"/>
      <c r="TMD580" s="46"/>
      <c r="TME580" s="46"/>
      <c r="TMF580" s="46"/>
      <c r="TMG580" s="46"/>
      <c r="TMH580" s="46"/>
      <c r="TMI580" s="46"/>
      <c r="TMJ580" s="46"/>
      <c r="TMK580" s="46"/>
      <c r="TML580" s="46"/>
      <c r="TMM580" s="46"/>
      <c r="TMN580" s="46"/>
      <c r="TMO580" s="46"/>
      <c r="TMP580" s="46"/>
      <c r="TMQ580" s="46"/>
      <c r="TMR580" s="46"/>
      <c r="TMS580" s="46"/>
      <c r="TMT580" s="46"/>
      <c r="TMU580" s="46"/>
      <c r="TMV580" s="46"/>
      <c r="TMW580" s="46"/>
      <c r="TMX580" s="46"/>
      <c r="TMY580" s="46"/>
      <c r="TMZ580" s="46"/>
      <c r="TNA580" s="46"/>
      <c r="TNB580" s="46"/>
      <c r="TNC580" s="46"/>
      <c r="TND580" s="46"/>
      <c r="TNE580" s="46"/>
      <c r="TNF580" s="46"/>
      <c r="TNG580" s="46"/>
      <c r="TNH580" s="46"/>
      <c r="TNI580" s="46"/>
      <c r="TNJ580" s="46"/>
      <c r="TNK580" s="46"/>
      <c r="TNL580" s="46"/>
      <c r="TNM580" s="46"/>
      <c r="TNN580" s="46"/>
      <c r="TNO580" s="46"/>
      <c r="TNP580" s="46"/>
      <c r="TNQ580" s="46"/>
      <c r="TNR580" s="46"/>
      <c r="TNS580" s="46"/>
      <c r="TNT580" s="46"/>
      <c r="TNU580" s="46"/>
      <c r="TNV580" s="46"/>
      <c r="TNW580" s="46"/>
      <c r="TNX580" s="46"/>
      <c r="TNY580" s="46"/>
      <c r="TNZ580" s="46"/>
      <c r="TOA580" s="46"/>
      <c r="TOB580" s="46"/>
      <c r="TOC580" s="46"/>
      <c r="TOD580" s="46"/>
      <c r="TOE580" s="46"/>
      <c r="TOF580" s="46"/>
      <c r="TOG580" s="46"/>
      <c r="TOH580" s="46"/>
      <c r="TOI580" s="46"/>
      <c r="TOJ580" s="46"/>
      <c r="TOK580" s="46"/>
      <c r="TOL580" s="46"/>
      <c r="TOM580" s="46"/>
      <c r="TON580" s="46"/>
      <c r="TOO580" s="46"/>
      <c r="TOP580" s="46"/>
      <c r="TOQ580" s="46"/>
      <c r="TOR580" s="46"/>
      <c r="TOS580" s="46"/>
      <c r="TOT580" s="46"/>
      <c r="TOU580" s="46"/>
      <c r="TOV580" s="46"/>
      <c r="TOW580" s="46"/>
      <c r="TOX580" s="46"/>
      <c r="TOY580" s="46"/>
      <c r="TOZ580" s="46"/>
      <c r="TPA580" s="46"/>
      <c r="TPB580" s="46"/>
      <c r="TPC580" s="46"/>
      <c r="TPD580" s="46"/>
      <c r="TPE580" s="46"/>
      <c r="TPF580" s="46"/>
      <c r="TPG580" s="46"/>
      <c r="TPH580" s="46"/>
      <c r="TPI580" s="46"/>
      <c r="TPJ580" s="46"/>
      <c r="TPK580" s="46"/>
      <c r="TPL580" s="46"/>
      <c r="TPM580" s="46"/>
      <c r="TPN580" s="46"/>
      <c r="TPO580" s="46"/>
      <c r="TPP580" s="46"/>
      <c r="TPQ580" s="46"/>
      <c r="TPR580" s="46"/>
      <c r="TPS580" s="46"/>
      <c r="TPT580" s="46"/>
      <c r="TPU580" s="46"/>
      <c r="TPV580" s="46"/>
      <c r="TPW580" s="46"/>
      <c r="TPX580" s="46"/>
      <c r="TPY580" s="46"/>
      <c r="TPZ580" s="46"/>
      <c r="TQA580" s="46"/>
      <c r="TQB580" s="46"/>
      <c r="TQC580" s="46"/>
      <c r="TQD580" s="46"/>
      <c r="TQE580" s="46"/>
      <c r="TQF580" s="46"/>
      <c r="TQG580" s="46"/>
      <c r="TQH580" s="46"/>
      <c r="TQI580" s="46"/>
      <c r="TQJ580" s="46"/>
      <c r="TQK580" s="46"/>
      <c r="TQL580" s="46"/>
      <c r="TQM580" s="46"/>
      <c r="TQN580" s="46"/>
      <c r="TQO580" s="46"/>
      <c r="TQP580" s="46"/>
      <c r="TQQ580" s="46"/>
      <c r="TQR580" s="46"/>
      <c r="TQS580" s="46"/>
      <c r="TQT580" s="46"/>
      <c r="TQU580" s="46"/>
      <c r="TQV580" s="46"/>
      <c r="TQW580" s="46"/>
      <c r="TQX580" s="46"/>
      <c r="TQY580" s="46"/>
      <c r="TQZ580" s="46"/>
      <c r="TRA580" s="46"/>
      <c r="TRB580" s="46"/>
      <c r="TRC580" s="46"/>
      <c r="TRD580" s="46"/>
      <c r="TRE580" s="46"/>
      <c r="TRF580" s="46"/>
      <c r="TRG580" s="46"/>
      <c r="TRH580" s="46"/>
      <c r="TRI580" s="46"/>
      <c r="TRJ580" s="46"/>
      <c r="TRK580" s="46"/>
      <c r="TRL580" s="46"/>
      <c r="TRM580" s="46"/>
      <c r="TRN580" s="46"/>
      <c r="TRO580" s="46"/>
      <c r="TRP580" s="46"/>
      <c r="TRQ580" s="46"/>
      <c r="TRR580" s="46"/>
      <c r="TRS580" s="46"/>
      <c r="TRT580" s="46"/>
      <c r="TRU580" s="46"/>
      <c r="TRV580" s="46"/>
      <c r="TRW580" s="46"/>
      <c r="TRX580" s="46"/>
      <c r="TRY580" s="46"/>
      <c r="TRZ580" s="46"/>
      <c r="TSA580" s="46"/>
      <c r="TSB580" s="46"/>
      <c r="TSC580" s="46"/>
      <c r="TSD580" s="46"/>
      <c r="TSE580" s="46"/>
      <c r="TSF580" s="46"/>
      <c r="TSG580" s="46"/>
      <c r="TSH580" s="46"/>
      <c r="TSI580" s="46"/>
      <c r="TSJ580" s="46"/>
      <c r="TSK580" s="46"/>
      <c r="TSL580" s="46"/>
      <c r="TSM580" s="46"/>
      <c r="TSN580" s="46"/>
      <c r="TSO580" s="46"/>
      <c r="TSP580" s="46"/>
      <c r="TSQ580" s="46"/>
      <c r="TSR580" s="46"/>
      <c r="TSS580" s="46"/>
      <c r="TST580" s="46"/>
      <c r="TSU580" s="46"/>
      <c r="TSV580" s="46"/>
      <c r="TSW580" s="46"/>
      <c r="TSX580" s="46"/>
      <c r="TSY580" s="46"/>
      <c r="TSZ580" s="46"/>
      <c r="TTA580" s="46"/>
      <c r="TTB580" s="46"/>
      <c r="TTC580" s="46"/>
      <c r="TTD580" s="46"/>
      <c r="TTE580" s="46"/>
      <c r="TTF580" s="46"/>
      <c r="TTG580" s="46"/>
      <c r="TTH580" s="46"/>
      <c r="TTI580" s="46"/>
      <c r="TTJ580" s="46"/>
      <c r="TTK580" s="46"/>
      <c r="TTL580" s="46"/>
      <c r="TTM580" s="46"/>
      <c r="TTN580" s="46"/>
      <c r="TTO580" s="46"/>
      <c r="TTP580" s="46"/>
      <c r="TTQ580" s="46"/>
      <c r="TTR580" s="46"/>
      <c r="TTS580" s="46"/>
      <c r="TTT580" s="46"/>
      <c r="TTU580" s="46"/>
      <c r="TTV580" s="46"/>
      <c r="TTW580" s="46"/>
      <c r="TTX580" s="46"/>
      <c r="TTY580" s="46"/>
      <c r="TTZ580" s="46"/>
      <c r="TUA580" s="46"/>
      <c r="TUB580" s="46"/>
      <c r="TUC580" s="46"/>
      <c r="TUD580" s="46"/>
      <c r="TUE580" s="46"/>
      <c r="TUF580" s="46"/>
      <c r="TUG580" s="46"/>
      <c r="TUH580" s="46"/>
      <c r="TUI580" s="46"/>
      <c r="TUJ580" s="46"/>
      <c r="TUK580" s="46"/>
      <c r="TUL580" s="46"/>
      <c r="TUM580" s="46"/>
      <c r="TUN580" s="46"/>
      <c r="TUO580" s="46"/>
      <c r="TUP580" s="46"/>
      <c r="TUQ580" s="46"/>
      <c r="TUR580" s="46"/>
      <c r="TUS580" s="46"/>
      <c r="TUT580" s="46"/>
      <c r="TUU580" s="46"/>
      <c r="TUV580" s="46"/>
      <c r="TUW580" s="46"/>
      <c r="TUX580" s="46"/>
      <c r="TUY580" s="46"/>
      <c r="TUZ580" s="46"/>
      <c r="TVA580" s="46"/>
      <c r="TVB580" s="46"/>
      <c r="TVC580" s="46"/>
      <c r="TVD580" s="46"/>
      <c r="TVE580" s="46"/>
      <c r="TVF580" s="46"/>
      <c r="TVG580" s="46"/>
      <c r="TVH580" s="46"/>
      <c r="TVI580" s="46"/>
      <c r="TVJ580" s="46"/>
      <c r="TVK580" s="46"/>
      <c r="TVL580" s="46"/>
      <c r="TVM580" s="46"/>
      <c r="TVN580" s="46"/>
      <c r="TVO580" s="46"/>
      <c r="TVP580" s="46"/>
      <c r="TVQ580" s="46"/>
      <c r="TVR580" s="46"/>
      <c r="TVS580" s="46"/>
      <c r="TVT580" s="46"/>
      <c r="TVU580" s="46"/>
      <c r="TVV580" s="46"/>
      <c r="TVW580" s="46"/>
      <c r="TVX580" s="46"/>
      <c r="TVY580" s="46"/>
      <c r="TVZ580" s="46"/>
      <c r="TWA580" s="46"/>
      <c r="TWB580" s="46"/>
      <c r="TWC580" s="46"/>
      <c r="TWD580" s="46"/>
      <c r="TWE580" s="46"/>
      <c r="TWF580" s="46"/>
      <c r="TWG580" s="46"/>
      <c r="TWH580" s="46"/>
      <c r="TWI580" s="46"/>
      <c r="TWJ580" s="46"/>
      <c r="TWK580" s="46"/>
      <c r="TWL580" s="46"/>
      <c r="TWM580" s="46"/>
      <c r="TWN580" s="46"/>
      <c r="TWO580" s="46"/>
      <c r="TWP580" s="46"/>
      <c r="TWQ580" s="46"/>
      <c r="TWR580" s="46"/>
      <c r="TWS580" s="46"/>
      <c r="TWT580" s="46"/>
      <c r="TWU580" s="46"/>
      <c r="TWV580" s="46"/>
      <c r="TWW580" s="46"/>
      <c r="TWX580" s="46"/>
      <c r="TWY580" s="46"/>
      <c r="TWZ580" s="46"/>
      <c r="TXA580" s="46"/>
      <c r="TXB580" s="46"/>
      <c r="TXC580" s="46"/>
      <c r="TXD580" s="46"/>
      <c r="TXE580" s="46"/>
      <c r="TXF580" s="46"/>
      <c r="TXG580" s="46"/>
      <c r="TXH580" s="46"/>
      <c r="TXI580" s="46"/>
      <c r="TXJ580" s="46"/>
      <c r="TXK580" s="46"/>
      <c r="TXL580" s="46"/>
      <c r="TXM580" s="46"/>
      <c r="TXN580" s="46"/>
      <c r="TXO580" s="46"/>
      <c r="TXP580" s="46"/>
      <c r="TXQ580" s="46"/>
      <c r="TXR580" s="46"/>
      <c r="TXS580" s="46"/>
      <c r="TXT580" s="46"/>
      <c r="TXU580" s="46"/>
      <c r="TXV580" s="46"/>
      <c r="TXW580" s="46"/>
      <c r="TXX580" s="46"/>
      <c r="TXY580" s="46"/>
      <c r="TXZ580" s="46"/>
      <c r="TYA580" s="46"/>
      <c r="TYB580" s="46"/>
      <c r="TYC580" s="46"/>
      <c r="TYD580" s="46"/>
      <c r="TYE580" s="46"/>
      <c r="TYF580" s="46"/>
      <c r="TYG580" s="46"/>
      <c r="TYH580" s="46"/>
      <c r="TYI580" s="46"/>
      <c r="TYJ580" s="46"/>
      <c r="TYK580" s="46"/>
      <c r="TYL580" s="46"/>
      <c r="TYM580" s="46"/>
      <c r="TYN580" s="46"/>
      <c r="TYO580" s="46"/>
      <c r="TYP580" s="46"/>
      <c r="TYQ580" s="46"/>
      <c r="TYR580" s="46"/>
      <c r="TYS580" s="46"/>
      <c r="TYT580" s="46"/>
      <c r="TYU580" s="46"/>
      <c r="TYV580" s="46"/>
      <c r="TYW580" s="46"/>
      <c r="TYX580" s="46"/>
      <c r="TYY580" s="46"/>
      <c r="TYZ580" s="46"/>
      <c r="TZA580" s="46"/>
      <c r="TZB580" s="46"/>
      <c r="TZC580" s="46"/>
      <c r="TZD580" s="46"/>
      <c r="TZE580" s="46"/>
      <c r="TZF580" s="46"/>
      <c r="TZG580" s="46"/>
      <c r="TZH580" s="46"/>
      <c r="TZI580" s="46"/>
      <c r="TZJ580" s="46"/>
      <c r="TZK580" s="46"/>
      <c r="TZL580" s="46"/>
      <c r="TZM580" s="46"/>
      <c r="TZN580" s="46"/>
      <c r="TZO580" s="46"/>
      <c r="TZP580" s="46"/>
      <c r="TZQ580" s="46"/>
      <c r="TZR580" s="46"/>
      <c r="TZS580" s="46"/>
      <c r="TZT580" s="46"/>
      <c r="TZU580" s="46"/>
      <c r="TZV580" s="46"/>
      <c r="TZW580" s="46"/>
      <c r="TZX580" s="46"/>
      <c r="TZY580" s="46"/>
      <c r="TZZ580" s="46"/>
      <c r="UAA580" s="46"/>
      <c r="UAB580" s="46"/>
      <c r="UAC580" s="46"/>
      <c r="UAD580" s="46"/>
      <c r="UAE580" s="46"/>
      <c r="UAF580" s="46"/>
      <c r="UAG580" s="46"/>
      <c r="UAH580" s="46"/>
      <c r="UAI580" s="46"/>
      <c r="UAJ580" s="46"/>
      <c r="UAK580" s="46"/>
      <c r="UAL580" s="46"/>
      <c r="UAM580" s="46"/>
      <c r="UAN580" s="46"/>
      <c r="UAO580" s="46"/>
      <c r="UAP580" s="46"/>
      <c r="UAQ580" s="46"/>
      <c r="UAR580" s="46"/>
      <c r="UAS580" s="46"/>
      <c r="UAT580" s="46"/>
      <c r="UAU580" s="46"/>
      <c r="UAV580" s="46"/>
      <c r="UAW580" s="46"/>
      <c r="UAX580" s="46"/>
      <c r="UAY580" s="46"/>
      <c r="UAZ580" s="46"/>
      <c r="UBA580" s="46"/>
      <c r="UBB580" s="46"/>
      <c r="UBC580" s="46"/>
      <c r="UBD580" s="46"/>
      <c r="UBE580" s="46"/>
      <c r="UBF580" s="46"/>
      <c r="UBG580" s="46"/>
      <c r="UBH580" s="46"/>
      <c r="UBI580" s="46"/>
      <c r="UBJ580" s="46"/>
      <c r="UBK580" s="46"/>
      <c r="UBL580" s="46"/>
      <c r="UBM580" s="46"/>
      <c r="UBN580" s="46"/>
      <c r="UBO580" s="46"/>
      <c r="UBP580" s="46"/>
      <c r="UBQ580" s="46"/>
      <c r="UBR580" s="46"/>
      <c r="UBS580" s="46"/>
      <c r="UBT580" s="46"/>
      <c r="UBU580" s="46"/>
      <c r="UBV580" s="46"/>
      <c r="UBW580" s="46"/>
      <c r="UBX580" s="46"/>
      <c r="UBY580" s="46"/>
      <c r="UBZ580" s="46"/>
      <c r="UCA580" s="46"/>
      <c r="UCB580" s="46"/>
      <c r="UCC580" s="46"/>
      <c r="UCD580" s="46"/>
      <c r="UCE580" s="46"/>
      <c r="UCF580" s="46"/>
      <c r="UCG580" s="46"/>
      <c r="UCH580" s="46"/>
      <c r="UCI580" s="46"/>
      <c r="UCJ580" s="46"/>
      <c r="UCK580" s="46"/>
      <c r="UCL580" s="46"/>
      <c r="UCM580" s="46"/>
      <c r="UCN580" s="46"/>
      <c r="UCO580" s="46"/>
      <c r="UCP580" s="46"/>
      <c r="UCQ580" s="46"/>
      <c r="UCR580" s="46"/>
      <c r="UCS580" s="46"/>
      <c r="UCT580" s="46"/>
      <c r="UCU580" s="46"/>
      <c r="UCV580" s="46"/>
      <c r="UCW580" s="46"/>
      <c r="UCX580" s="46"/>
      <c r="UCY580" s="46"/>
      <c r="UCZ580" s="46"/>
      <c r="UDA580" s="46"/>
      <c r="UDB580" s="46"/>
      <c r="UDC580" s="46"/>
      <c r="UDD580" s="46"/>
      <c r="UDE580" s="46"/>
      <c r="UDF580" s="46"/>
      <c r="UDG580" s="46"/>
      <c r="UDH580" s="46"/>
      <c r="UDI580" s="46"/>
      <c r="UDJ580" s="46"/>
      <c r="UDK580" s="46"/>
      <c r="UDL580" s="46"/>
      <c r="UDM580" s="46"/>
      <c r="UDN580" s="46"/>
      <c r="UDO580" s="46"/>
      <c r="UDP580" s="46"/>
      <c r="UDQ580" s="46"/>
      <c r="UDR580" s="46"/>
      <c r="UDS580" s="46"/>
      <c r="UDT580" s="46"/>
      <c r="UDU580" s="46"/>
      <c r="UDV580" s="46"/>
      <c r="UDW580" s="46"/>
      <c r="UDX580" s="46"/>
      <c r="UDY580" s="46"/>
      <c r="UDZ580" s="46"/>
      <c r="UEA580" s="46"/>
      <c r="UEB580" s="46"/>
      <c r="UEC580" s="46"/>
      <c r="UED580" s="46"/>
      <c r="UEE580" s="46"/>
      <c r="UEF580" s="46"/>
      <c r="UEG580" s="46"/>
      <c r="UEH580" s="46"/>
      <c r="UEI580" s="46"/>
      <c r="UEJ580" s="46"/>
      <c r="UEK580" s="46"/>
      <c r="UEL580" s="46"/>
      <c r="UEM580" s="46"/>
      <c r="UEN580" s="46"/>
      <c r="UEO580" s="46"/>
      <c r="UEP580" s="46"/>
      <c r="UEQ580" s="46"/>
      <c r="UER580" s="46"/>
      <c r="UES580" s="46"/>
      <c r="UET580" s="46"/>
      <c r="UEU580" s="46"/>
      <c r="UEV580" s="46"/>
      <c r="UEW580" s="46"/>
      <c r="UEX580" s="46"/>
      <c r="UEY580" s="46"/>
      <c r="UEZ580" s="46"/>
      <c r="UFA580" s="46"/>
      <c r="UFB580" s="46"/>
      <c r="UFC580" s="46"/>
      <c r="UFD580" s="46"/>
      <c r="UFE580" s="46"/>
      <c r="UFF580" s="46"/>
      <c r="UFG580" s="46"/>
      <c r="UFH580" s="46"/>
      <c r="UFI580" s="46"/>
      <c r="UFJ580" s="46"/>
      <c r="UFK580" s="46"/>
      <c r="UFL580" s="46"/>
      <c r="UFM580" s="46"/>
      <c r="UFN580" s="46"/>
      <c r="UFO580" s="46"/>
      <c r="UFP580" s="46"/>
      <c r="UFQ580" s="46"/>
      <c r="UFR580" s="46"/>
      <c r="UFS580" s="46"/>
      <c r="UFT580" s="46"/>
      <c r="UFU580" s="46"/>
      <c r="UFV580" s="46"/>
      <c r="UFW580" s="46"/>
      <c r="UFX580" s="46"/>
      <c r="UFY580" s="46"/>
      <c r="UFZ580" s="46"/>
      <c r="UGA580" s="46"/>
      <c r="UGB580" s="46"/>
      <c r="UGC580" s="46"/>
      <c r="UGD580" s="46"/>
      <c r="UGE580" s="46"/>
      <c r="UGF580" s="46"/>
      <c r="UGG580" s="46"/>
      <c r="UGH580" s="46"/>
      <c r="UGI580" s="46"/>
      <c r="UGJ580" s="46"/>
      <c r="UGK580" s="46"/>
      <c r="UGL580" s="46"/>
      <c r="UGM580" s="46"/>
      <c r="UGN580" s="46"/>
      <c r="UGO580" s="46"/>
      <c r="UGP580" s="46"/>
      <c r="UGQ580" s="46"/>
      <c r="UGR580" s="46"/>
      <c r="UGS580" s="46"/>
      <c r="UGT580" s="46"/>
      <c r="UGU580" s="46"/>
      <c r="UGV580" s="46"/>
      <c r="UGW580" s="46"/>
      <c r="UGX580" s="46"/>
      <c r="UGY580" s="46"/>
      <c r="UGZ580" s="46"/>
      <c r="UHA580" s="46"/>
      <c r="UHB580" s="46"/>
      <c r="UHC580" s="46"/>
      <c r="UHD580" s="46"/>
      <c r="UHE580" s="46"/>
      <c r="UHF580" s="46"/>
      <c r="UHG580" s="46"/>
      <c r="UHH580" s="46"/>
      <c r="UHI580" s="46"/>
      <c r="UHJ580" s="46"/>
      <c r="UHK580" s="46"/>
      <c r="UHL580" s="46"/>
      <c r="UHM580" s="46"/>
      <c r="UHN580" s="46"/>
      <c r="UHO580" s="46"/>
      <c r="UHP580" s="46"/>
      <c r="UHQ580" s="46"/>
      <c r="UHR580" s="46"/>
      <c r="UHS580" s="46"/>
      <c r="UHT580" s="46"/>
      <c r="UHU580" s="46"/>
      <c r="UHV580" s="46"/>
      <c r="UHW580" s="46"/>
      <c r="UHX580" s="46"/>
      <c r="UHY580" s="46"/>
      <c r="UHZ580" s="46"/>
      <c r="UIA580" s="46"/>
      <c r="UIB580" s="46"/>
      <c r="UIC580" s="46"/>
      <c r="UID580" s="46"/>
      <c r="UIE580" s="46"/>
      <c r="UIF580" s="46"/>
      <c r="UIG580" s="46"/>
      <c r="UIH580" s="46"/>
      <c r="UII580" s="46"/>
      <c r="UIJ580" s="46"/>
      <c r="UIK580" s="46"/>
      <c r="UIL580" s="46"/>
      <c r="UIM580" s="46"/>
      <c r="UIN580" s="46"/>
      <c r="UIO580" s="46"/>
      <c r="UIP580" s="46"/>
      <c r="UIQ580" s="46"/>
      <c r="UIR580" s="46"/>
      <c r="UIS580" s="46"/>
      <c r="UIT580" s="46"/>
      <c r="UIU580" s="46"/>
      <c r="UIV580" s="46"/>
      <c r="UIW580" s="46"/>
      <c r="UIX580" s="46"/>
      <c r="UIY580" s="46"/>
      <c r="UIZ580" s="46"/>
      <c r="UJA580" s="46"/>
      <c r="UJB580" s="46"/>
      <c r="UJC580" s="46"/>
      <c r="UJD580" s="46"/>
      <c r="UJE580" s="46"/>
      <c r="UJF580" s="46"/>
      <c r="UJG580" s="46"/>
      <c r="UJH580" s="46"/>
      <c r="UJI580" s="46"/>
      <c r="UJJ580" s="46"/>
      <c r="UJK580" s="46"/>
      <c r="UJL580" s="46"/>
      <c r="UJM580" s="46"/>
      <c r="UJN580" s="46"/>
      <c r="UJO580" s="46"/>
      <c r="UJP580" s="46"/>
      <c r="UJQ580" s="46"/>
      <c r="UJR580" s="46"/>
      <c r="UJS580" s="46"/>
      <c r="UJT580" s="46"/>
      <c r="UJU580" s="46"/>
      <c r="UJV580" s="46"/>
      <c r="UJW580" s="46"/>
      <c r="UJX580" s="46"/>
      <c r="UJY580" s="46"/>
      <c r="UJZ580" s="46"/>
      <c r="UKA580" s="46"/>
      <c r="UKB580" s="46"/>
      <c r="UKC580" s="46"/>
      <c r="UKD580" s="46"/>
      <c r="UKE580" s="46"/>
      <c r="UKF580" s="46"/>
      <c r="UKG580" s="46"/>
      <c r="UKH580" s="46"/>
      <c r="UKI580" s="46"/>
      <c r="UKJ580" s="46"/>
      <c r="UKK580" s="46"/>
      <c r="UKL580" s="46"/>
      <c r="UKM580" s="46"/>
      <c r="UKN580" s="46"/>
      <c r="UKO580" s="46"/>
      <c r="UKP580" s="46"/>
      <c r="UKQ580" s="46"/>
      <c r="UKR580" s="46"/>
      <c r="UKS580" s="46"/>
      <c r="UKT580" s="46"/>
      <c r="UKU580" s="46"/>
      <c r="UKV580" s="46"/>
      <c r="UKW580" s="46"/>
      <c r="UKX580" s="46"/>
      <c r="UKY580" s="46"/>
      <c r="UKZ580" s="46"/>
      <c r="ULA580" s="46"/>
      <c r="ULB580" s="46"/>
      <c r="ULC580" s="46"/>
      <c r="ULD580" s="46"/>
      <c r="ULE580" s="46"/>
      <c r="ULF580" s="46"/>
      <c r="ULG580" s="46"/>
      <c r="ULH580" s="46"/>
      <c r="ULI580" s="46"/>
      <c r="ULJ580" s="46"/>
      <c r="ULK580" s="46"/>
      <c r="ULL580" s="46"/>
      <c r="ULM580" s="46"/>
      <c r="ULN580" s="46"/>
      <c r="ULO580" s="46"/>
      <c r="ULP580" s="46"/>
      <c r="ULQ580" s="46"/>
      <c r="ULR580" s="46"/>
      <c r="ULS580" s="46"/>
      <c r="ULT580" s="46"/>
      <c r="ULU580" s="46"/>
      <c r="ULV580" s="46"/>
      <c r="ULW580" s="46"/>
      <c r="ULX580" s="46"/>
      <c r="ULY580" s="46"/>
      <c r="ULZ580" s="46"/>
      <c r="UMA580" s="46"/>
      <c r="UMB580" s="46"/>
      <c r="UMC580" s="46"/>
      <c r="UMD580" s="46"/>
      <c r="UME580" s="46"/>
      <c r="UMF580" s="46"/>
      <c r="UMG580" s="46"/>
      <c r="UMH580" s="46"/>
      <c r="UMI580" s="46"/>
      <c r="UMJ580" s="46"/>
      <c r="UMK580" s="46"/>
      <c r="UML580" s="46"/>
      <c r="UMM580" s="46"/>
      <c r="UMN580" s="46"/>
      <c r="UMO580" s="46"/>
      <c r="UMP580" s="46"/>
      <c r="UMQ580" s="46"/>
      <c r="UMR580" s="46"/>
      <c r="UMS580" s="46"/>
      <c r="UMT580" s="46"/>
      <c r="UMU580" s="46"/>
      <c r="UMV580" s="46"/>
      <c r="UMW580" s="46"/>
      <c r="UMX580" s="46"/>
      <c r="UMY580" s="46"/>
      <c r="UMZ580" s="46"/>
      <c r="UNA580" s="46"/>
      <c r="UNB580" s="46"/>
      <c r="UNC580" s="46"/>
      <c r="UND580" s="46"/>
      <c r="UNE580" s="46"/>
      <c r="UNF580" s="46"/>
      <c r="UNG580" s="46"/>
      <c r="UNH580" s="46"/>
      <c r="UNI580" s="46"/>
      <c r="UNJ580" s="46"/>
      <c r="UNK580" s="46"/>
      <c r="UNL580" s="46"/>
      <c r="UNM580" s="46"/>
      <c r="UNN580" s="46"/>
      <c r="UNO580" s="46"/>
      <c r="UNP580" s="46"/>
      <c r="UNQ580" s="46"/>
      <c r="UNR580" s="46"/>
      <c r="UNS580" s="46"/>
      <c r="UNT580" s="46"/>
      <c r="UNU580" s="46"/>
      <c r="UNV580" s="46"/>
      <c r="UNW580" s="46"/>
      <c r="UNX580" s="46"/>
      <c r="UNY580" s="46"/>
      <c r="UNZ580" s="46"/>
      <c r="UOA580" s="46"/>
      <c r="UOB580" s="46"/>
      <c r="UOC580" s="46"/>
      <c r="UOD580" s="46"/>
      <c r="UOE580" s="46"/>
      <c r="UOF580" s="46"/>
      <c r="UOG580" s="46"/>
      <c r="UOH580" s="46"/>
      <c r="UOI580" s="46"/>
      <c r="UOJ580" s="46"/>
      <c r="UOK580" s="46"/>
      <c r="UOL580" s="46"/>
      <c r="UOM580" s="46"/>
      <c r="UON580" s="46"/>
      <c r="UOO580" s="46"/>
      <c r="UOP580" s="46"/>
      <c r="UOQ580" s="46"/>
      <c r="UOR580" s="46"/>
      <c r="UOS580" s="46"/>
      <c r="UOT580" s="46"/>
      <c r="UOU580" s="46"/>
      <c r="UOV580" s="46"/>
      <c r="UOW580" s="46"/>
      <c r="UOX580" s="46"/>
      <c r="UOY580" s="46"/>
      <c r="UOZ580" s="46"/>
      <c r="UPA580" s="46"/>
      <c r="UPB580" s="46"/>
      <c r="UPC580" s="46"/>
      <c r="UPD580" s="46"/>
      <c r="UPE580" s="46"/>
      <c r="UPF580" s="46"/>
      <c r="UPG580" s="46"/>
      <c r="UPH580" s="46"/>
      <c r="UPI580" s="46"/>
      <c r="UPJ580" s="46"/>
      <c r="UPK580" s="46"/>
      <c r="UPL580" s="46"/>
      <c r="UPM580" s="46"/>
      <c r="UPN580" s="46"/>
      <c r="UPO580" s="46"/>
      <c r="UPP580" s="46"/>
      <c r="UPQ580" s="46"/>
      <c r="UPR580" s="46"/>
      <c r="UPS580" s="46"/>
      <c r="UPT580" s="46"/>
      <c r="UPU580" s="46"/>
      <c r="UPV580" s="46"/>
      <c r="UPW580" s="46"/>
      <c r="UPX580" s="46"/>
      <c r="UPY580" s="46"/>
      <c r="UPZ580" s="46"/>
      <c r="UQA580" s="46"/>
      <c r="UQB580" s="46"/>
      <c r="UQC580" s="46"/>
      <c r="UQD580" s="46"/>
      <c r="UQE580" s="46"/>
      <c r="UQF580" s="46"/>
      <c r="UQG580" s="46"/>
      <c r="UQH580" s="46"/>
      <c r="UQI580" s="46"/>
      <c r="UQJ580" s="46"/>
      <c r="UQK580" s="46"/>
      <c r="UQL580" s="46"/>
      <c r="UQM580" s="46"/>
      <c r="UQN580" s="46"/>
      <c r="UQO580" s="46"/>
      <c r="UQP580" s="46"/>
      <c r="UQQ580" s="46"/>
      <c r="UQR580" s="46"/>
      <c r="UQS580" s="46"/>
      <c r="UQT580" s="46"/>
      <c r="UQU580" s="46"/>
      <c r="UQV580" s="46"/>
      <c r="UQW580" s="46"/>
      <c r="UQX580" s="46"/>
      <c r="UQY580" s="46"/>
      <c r="UQZ580" s="46"/>
      <c r="URA580" s="46"/>
      <c r="URB580" s="46"/>
      <c r="URC580" s="46"/>
      <c r="URD580" s="46"/>
      <c r="URE580" s="46"/>
      <c r="URF580" s="46"/>
      <c r="URG580" s="46"/>
      <c r="URH580" s="46"/>
      <c r="URI580" s="46"/>
      <c r="URJ580" s="46"/>
      <c r="URK580" s="46"/>
      <c r="URL580" s="46"/>
      <c r="URM580" s="46"/>
      <c r="URN580" s="46"/>
      <c r="URO580" s="46"/>
      <c r="URP580" s="46"/>
      <c r="URQ580" s="46"/>
      <c r="URR580" s="46"/>
      <c r="URS580" s="46"/>
      <c r="URT580" s="46"/>
      <c r="URU580" s="46"/>
      <c r="URV580" s="46"/>
      <c r="URW580" s="46"/>
      <c r="URX580" s="46"/>
      <c r="URY580" s="46"/>
      <c r="URZ580" s="46"/>
      <c r="USA580" s="46"/>
      <c r="USB580" s="46"/>
      <c r="USC580" s="46"/>
      <c r="USD580" s="46"/>
      <c r="USE580" s="46"/>
      <c r="USF580" s="46"/>
      <c r="USG580" s="46"/>
      <c r="USH580" s="46"/>
      <c r="USI580" s="46"/>
      <c r="USJ580" s="46"/>
      <c r="USK580" s="46"/>
      <c r="USL580" s="46"/>
      <c r="USM580" s="46"/>
      <c r="USN580" s="46"/>
      <c r="USO580" s="46"/>
      <c r="USP580" s="46"/>
      <c r="USQ580" s="46"/>
      <c r="USR580" s="46"/>
      <c r="USS580" s="46"/>
      <c r="UST580" s="46"/>
      <c r="USU580" s="46"/>
      <c r="USV580" s="46"/>
      <c r="USW580" s="46"/>
      <c r="USX580" s="46"/>
      <c r="USY580" s="46"/>
      <c r="USZ580" s="46"/>
      <c r="UTA580" s="46"/>
      <c r="UTB580" s="46"/>
      <c r="UTC580" s="46"/>
      <c r="UTD580" s="46"/>
      <c r="UTE580" s="46"/>
      <c r="UTF580" s="46"/>
      <c r="UTG580" s="46"/>
      <c r="UTH580" s="46"/>
      <c r="UTI580" s="46"/>
      <c r="UTJ580" s="46"/>
      <c r="UTK580" s="46"/>
      <c r="UTL580" s="46"/>
      <c r="UTM580" s="46"/>
      <c r="UTN580" s="46"/>
      <c r="UTO580" s="46"/>
      <c r="UTP580" s="46"/>
      <c r="UTQ580" s="46"/>
      <c r="UTR580" s="46"/>
      <c r="UTS580" s="46"/>
      <c r="UTT580" s="46"/>
      <c r="UTU580" s="46"/>
      <c r="UTV580" s="46"/>
      <c r="UTW580" s="46"/>
      <c r="UTX580" s="46"/>
      <c r="UTY580" s="46"/>
      <c r="UTZ580" s="46"/>
      <c r="UUA580" s="46"/>
      <c r="UUB580" s="46"/>
      <c r="UUC580" s="46"/>
      <c r="UUD580" s="46"/>
      <c r="UUE580" s="46"/>
      <c r="UUF580" s="46"/>
      <c r="UUG580" s="46"/>
      <c r="UUH580" s="46"/>
      <c r="UUI580" s="46"/>
      <c r="UUJ580" s="46"/>
      <c r="UUK580" s="46"/>
      <c r="UUL580" s="46"/>
      <c r="UUM580" s="46"/>
      <c r="UUN580" s="46"/>
      <c r="UUO580" s="46"/>
      <c r="UUP580" s="46"/>
      <c r="UUQ580" s="46"/>
      <c r="UUR580" s="46"/>
      <c r="UUS580" s="46"/>
      <c r="UUT580" s="46"/>
      <c r="UUU580" s="46"/>
      <c r="UUV580" s="46"/>
      <c r="UUW580" s="46"/>
      <c r="UUX580" s="46"/>
      <c r="UUY580" s="46"/>
      <c r="UUZ580" s="46"/>
      <c r="UVA580" s="46"/>
      <c r="UVB580" s="46"/>
      <c r="UVC580" s="46"/>
      <c r="UVD580" s="46"/>
      <c r="UVE580" s="46"/>
      <c r="UVF580" s="46"/>
      <c r="UVG580" s="46"/>
      <c r="UVH580" s="46"/>
      <c r="UVI580" s="46"/>
      <c r="UVJ580" s="46"/>
      <c r="UVK580" s="46"/>
      <c r="UVL580" s="46"/>
      <c r="UVM580" s="46"/>
      <c r="UVN580" s="46"/>
      <c r="UVO580" s="46"/>
      <c r="UVP580" s="46"/>
      <c r="UVQ580" s="46"/>
      <c r="UVR580" s="46"/>
      <c r="UVS580" s="46"/>
      <c r="UVT580" s="46"/>
      <c r="UVU580" s="46"/>
      <c r="UVV580" s="46"/>
      <c r="UVW580" s="46"/>
      <c r="UVX580" s="46"/>
      <c r="UVY580" s="46"/>
      <c r="UVZ580" s="46"/>
      <c r="UWA580" s="46"/>
      <c r="UWB580" s="46"/>
      <c r="UWC580" s="46"/>
      <c r="UWD580" s="46"/>
      <c r="UWE580" s="46"/>
      <c r="UWF580" s="46"/>
      <c r="UWG580" s="46"/>
      <c r="UWH580" s="46"/>
      <c r="UWI580" s="46"/>
      <c r="UWJ580" s="46"/>
      <c r="UWK580" s="46"/>
      <c r="UWL580" s="46"/>
      <c r="UWM580" s="46"/>
      <c r="UWN580" s="46"/>
      <c r="UWO580" s="46"/>
      <c r="UWP580" s="46"/>
      <c r="UWQ580" s="46"/>
      <c r="UWR580" s="46"/>
      <c r="UWS580" s="46"/>
      <c r="UWT580" s="46"/>
      <c r="UWU580" s="46"/>
      <c r="UWV580" s="46"/>
      <c r="UWW580" s="46"/>
      <c r="UWX580" s="46"/>
      <c r="UWY580" s="46"/>
      <c r="UWZ580" s="46"/>
      <c r="UXA580" s="46"/>
      <c r="UXB580" s="46"/>
      <c r="UXC580" s="46"/>
      <c r="UXD580" s="46"/>
      <c r="UXE580" s="46"/>
      <c r="UXF580" s="46"/>
      <c r="UXG580" s="46"/>
      <c r="UXH580" s="46"/>
      <c r="UXI580" s="46"/>
      <c r="UXJ580" s="46"/>
      <c r="UXK580" s="46"/>
      <c r="UXL580" s="46"/>
      <c r="UXM580" s="46"/>
      <c r="UXN580" s="46"/>
      <c r="UXO580" s="46"/>
      <c r="UXP580" s="46"/>
      <c r="UXQ580" s="46"/>
      <c r="UXR580" s="46"/>
      <c r="UXS580" s="46"/>
      <c r="UXT580" s="46"/>
      <c r="UXU580" s="46"/>
      <c r="UXV580" s="46"/>
      <c r="UXW580" s="46"/>
      <c r="UXX580" s="46"/>
      <c r="UXY580" s="46"/>
      <c r="UXZ580" s="46"/>
      <c r="UYA580" s="46"/>
      <c r="UYB580" s="46"/>
      <c r="UYC580" s="46"/>
      <c r="UYD580" s="46"/>
      <c r="UYE580" s="46"/>
      <c r="UYF580" s="46"/>
      <c r="UYG580" s="46"/>
      <c r="UYH580" s="46"/>
      <c r="UYI580" s="46"/>
      <c r="UYJ580" s="46"/>
      <c r="UYK580" s="46"/>
      <c r="UYL580" s="46"/>
      <c r="UYM580" s="46"/>
      <c r="UYN580" s="46"/>
      <c r="UYO580" s="46"/>
      <c r="UYP580" s="46"/>
      <c r="UYQ580" s="46"/>
      <c r="UYR580" s="46"/>
      <c r="UYS580" s="46"/>
      <c r="UYT580" s="46"/>
      <c r="UYU580" s="46"/>
      <c r="UYV580" s="46"/>
      <c r="UYW580" s="46"/>
      <c r="UYX580" s="46"/>
      <c r="UYY580" s="46"/>
      <c r="UYZ580" s="46"/>
      <c r="UZA580" s="46"/>
      <c r="UZB580" s="46"/>
      <c r="UZC580" s="46"/>
      <c r="UZD580" s="46"/>
      <c r="UZE580" s="46"/>
      <c r="UZF580" s="46"/>
      <c r="UZG580" s="46"/>
      <c r="UZH580" s="46"/>
      <c r="UZI580" s="46"/>
      <c r="UZJ580" s="46"/>
      <c r="UZK580" s="46"/>
      <c r="UZL580" s="46"/>
      <c r="UZM580" s="46"/>
      <c r="UZN580" s="46"/>
      <c r="UZO580" s="46"/>
      <c r="UZP580" s="46"/>
      <c r="UZQ580" s="46"/>
      <c r="UZR580" s="46"/>
      <c r="UZS580" s="46"/>
      <c r="UZT580" s="46"/>
      <c r="UZU580" s="46"/>
      <c r="UZV580" s="46"/>
      <c r="UZW580" s="46"/>
      <c r="UZX580" s="46"/>
      <c r="UZY580" s="46"/>
      <c r="UZZ580" s="46"/>
      <c r="VAA580" s="46"/>
      <c r="VAB580" s="46"/>
      <c r="VAC580" s="46"/>
      <c r="VAD580" s="46"/>
      <c r="VAE580" s="46"/>
      <c r="VAF580" s="46"/>
      <c r="VAG580" s="46"/>
      <c r="VAH580" s="46"/>
      <c r="VAI580" s="46"/>
      <c r="VAJ580" s="46"/>
      <c r="VAK580" s="46"/>
      <c r="VAL580" s="46"/>
      <c r="VAM580" s="46"/>
      <c r="VAN580" s="46"/>
      <c r="VAO580" s="46"/>
      <c r="VAP580" s="46"/>
      <c r="VAQ580" s="46"/>
      <c r="VAR580" s="46"/>
      <c r="VAS580" s="46"/>
      <c r="VAT580" s="46"/>
      <c r="VAU580" s="46"/>
      <c r="VAV580" s="46"/>
      <c r="VAW580" s="46"/>
      <c r="VAX580" s="46"/>
      <c r="VAY580" s="46"/>
      <c r="VAZ580" s="46"/>
      <c r="VBA580" s="46"/>
      <c r="VBB580" s="46"/>
      <c r="VBC580" s="46"/>
      <c r="VBD580" s="46"/>
      <c r="VBE580" s="46"/>
      <c r="VBF580" s="46"/>
      <c r="VBG580" s="46"/>
      <c r="VBH580" s="46"/>
      <c r="VBI580" s="46"/>
      <c r="VBJ580" s="46"/>
      <c r="VBK580" s="46"/>
      <c r="VBL580" s="46"/>
      <c r="VBM580" s="46"/>
      <c r="VBN580" s="46"/>
      <c r="VBO580" s="46"/>
      <c r="VBP580" s="46"/>
      <c r="VBQ580" s="46"/>
      <c r="VBR580" s="46"/>
      <c r="VBS580" s="46"/>
      <c r="VBT580" s="46"/>
      <c r="VBU580" s="46"/>
      <c r="VBV580" s="46"/>
      <c r="VBW580" s="46"/>
      <c r="VBX580" s="46"/>
      <c r="VBY580" s="46"/>
      <c r="VBZ580" s="46"/>
      <c r="VCA580" s="46"/>
      <c r="VCB580" s="46"/>
      <c r="VCC580" s="46"/>
      <c r="VCD580" s="46"/>
      <c r="VCE580" s="46"/>
      <c r="VCF580" s="46"/>
      <c r="VCG580" s="46"/>
      <c r="VCH580" s="46"/>
      <c r="VCI580" s="46"/>
      <c r="VCJ580" s="46"/>
      <c r="VCK580" s="46"/>
      <c r="VCL580" s="46"/>
      <c r="VCM580" s="46"/>
      <c r="VCN580" s="46"/>
      <c r="VCO580" s="46"/>
      <c r="VCP580" s="46"/>
      <c r="VCQ580" s="46"/>
      <c r="VCR580" s="46"/>
      <c r="VCS580" s="46"/>
      <c r="VCT580" s="46"/>
      <c r="VCU580" s="46"/>
      <c r="VCV580" s="46"/>
      <c r="VCW580" s="46"/>
      <c r="VCX580" s="46"/>
      <c r="VCY580" s="46"/>
      <c r="VCZ580" s="46"/>
      <c r="VDA580" s="46"/>
      <c r="VDB580" s="46"/>
      <c r="VDC580" s="46"/>
      <c r="VDD580" s="46"/>
      <c r="VDE580" s="46"/>
      <c r="VDF580" s="46"/>
      <c r="VDG580" s="46"/>
      <c r="VDH580" s="46"/>
      <c r="VDI580" s="46"/>
      <c r="VDJ580" s="46"/>
      <c r="VDK580" s="46"/>
      <c r="VDL580" s="46"/>
      <c r="VDM580" s="46"/>
      <c r="VDN580" s="46"/>
      <c r="VDO580" s="46"/>
      <c r="VDP580" s="46"/>
      <c r="VDQ580" s="46"/>
      <c r="VDR580" s="46"/>
      <c r="VDS580" s="46"/>
      <c r="VDT580" s="46"/>
      <c r="VDU580" s="46"/>
      <c r="VDV580" s="46"/>
      <c r="VDW580" s="46"/>
      <c r="VDX580" s="46"/>
      <c r="VDY580" s="46"/>
      <c r="VDZ580" s="46"/>
      <c r="VEA580" s="46"/>
      <c r="VEB580" s="46"/>
      <c r="VEC580" s="46"/>
      <c r="VED580" s="46"/>
      <c r="VEE580" s="46"/>
      <c r="VEF580" s="46"/>
      <c r="VEG580" s="46"/>
      <c r="VEH580" s="46"/>
      <c r="VEI580" s="46"/>
      <c r="VEJ580" s="46"/>
      <c r="VEK580" s="46"/>
      <c r="VEL580" s="46"/>
      <c r="VEM580" s="46"/>
      <c r="VEN580" s="46"/>
      <c r="VEO580" s="46"/>
      <c r="VEP580" s="46"/>
      <c r="VEQ580" s="46"/>
      <c r="VER580" s="46"/>
      <c r="VES580" s="46"/>
      <c r="VET580" s="46"/>
      <c r="VEU580" s="46"/>
      <c r="VEV580" s="46"/>
      <c r="VEW580" s="46"/>
      <c r="VEX580" s="46"/>
      <c r="VEY580" s="46"/>
      <c r="VEZ580" s="46"/>
      <c r="VFA580" s="46"/>
      <c r="VFB580" s="46"/>
      <c r="VFC580" s="46"/>
      <c r="VFD580" s="46"/>
      <c r="VFE580" s="46"/>
      <c r="VFF580" s="46"/>
      <c r="VFG580" s="46"/>
      <c r="VFH580" s="46"/>
      <c r="VFI580" s="46"/>
      <c r="VFJ580" s="46"/>
      <c r="VFK580" s="46"/>
      <c r="VFL580" s="46"/>
      <c r="VFM580" s="46"/>
      <c r="VFN580" s="46"/>
      <c r="VFO580" s="46"/>
      <c r="VFP580" s="46"/>
      <c r="VFQ580" s="46"/>
      <c r="VFR580" s="46"/>
      <c r="VFS580" s="46"/>
      <c r="VFT580" s="46"/>
      <c r="VFU580" s="46"/>
      <c r="VFV580" s="46"/>
      <c r="VFW580" s="46"/>
      <c r="VFX580" s="46"/>
      <c r="VFY580" s="46"/>
      <c r="VFZ580" s="46"/>
      <c r="VGA580" s="46"/>
      <c r="VGB580" s="46"/>
      <c r="VGC580" s="46"/>
      <c r="VGD580" s="46"/>
      <c r="VGE580" s="46"/>
      <c r="VGF580" s="46"/>
      <c r="VGG580" s="46"/>
      <c r="VGH580" s="46"/>
      <c r="VGI580" s="46"/>
      <c r="VGJ580" s="46"/>
      <c r="VGK580" s="46"/>
      <c r="VGL580" s="46"/>
      <c r="VGM580" s="46"/>
      <c r="VGN580" s="46"/>
      <c r="VGO580" s="46"/>
      <c r="VGP580" s="46"/>
      <c r="VGQ580" s="46"/>
      <c r="VGR580" s="46"/>
      <c r="VGS580" s="46"/>
      <c r="VGT580" s="46"/>
      <c r="VGU580" s="46"/>
      <c r="VGV580" s="46"/>
      <c r="VGW580" s="46"/>
      <c r="VGX580" s="46"/>
      <c r="VGY580" s="46"/>
      <c r="VGZ580" s="46"/>
      <c r="VHA580" s="46"/>
      <c r="VHB580" s="46"/>
      <c r="VHC580" s="46"/>
      <c r="VHD580" s="46"/>
      <c r="VHE580" s="46"/>
      <c r="VHF580" s="46"/>
      <c r="VHG580" s="46"/>
      <c r="VHH580" s="46"/>
      <c r="VHI580" s="46"/>
      <c r="VHJ580" s="46"/>
      <c r="VHK580" s="46"/>
      <c r="VHL580" s="46"/>
      <c r="VHM580" s="46"/>
      <c r="VHN580" s="46"/>
      <c r="VHO580" s="46"/>
      <c r="VHP580" s="46"/>
      <c r="VHQ580" s="46"/>
      <c r="VHR580" s="46"/>
      <c r="VHS580" s="46"/>
      <c r="VHT580" s="46"/>
      <c r="VHU580" s="46"/>
      <c r="VHV580" s="46"/>
      <c r="VHW580" s="46"/>
      <c r="VHX580" s="46"/>
      <c r="VHY580" s="46"/>
      <c r="VHZ580" s="46"/>
      <c r="VIA580" s="46"/>
      <c r="VIB580" s="46"/>
      <c r="VIC580" s="46"/>
      <c r="VID580" s="46"/>
      <c r="VIE580" s="46"/>
      <c r="VIF580" s="46"/>
      <c r="VIG580" s="46"/>
      <c r="VIH580" s="46"/>
      <c r="VII580" s="46"/>
      <c r="VIJ580" s="46"/>
      <c r="VIK580" s="46"/>
      <c r="VIL580" s="46"/>
      <c r="VIM580" s="46"/>
      <c r="VIN580" s="46"/>
      <c r="VIO580" s="46"/>
      <c r="VIP580" s="46"/>
      <c r="VIQ580" s="46"/>
      <c r="VIR580" s="46"/>
      <c r="VIS580" s="46"/>
      <c r="VIT580" s="46"/>
      <c r="VIU580" s="46"/>
      <c r="VIV580" s="46"/>
      <c r="VIW580" s="46"/>
      <c r="VIX580" s="46"/>
      <c r="VIY580" s="46"/>
      <c r="VIZ580" s="46"/>
      <c r="VJA580" s="46"/>
      <c r="VJB580" s="46"/>
      <c r="VJC580" s="46"/>
      <c r="VJD580" s="46"/>
      <c r="VJE580" s="46"/>
      <c r="VJF580" s="46"/>
      <c r="VJG580" s="46"/>
      <c r="VJH580" s="46"/>
      <c r="VJI580" s="46"/>
      <c r="VJJ580" s="46"/>
      <c r="VJK580" s="46"/>
      <c r="VJL580" s="46"/>
      <c r="VJM580" s="46"/>
      <c r="VJN580" s="46"/>
      <c r="VJO580" s="46"/>
      <c r="VJP580" s="46"/>
      <c r="VJQ580" s="46"/>
      <c r="VJR580" s="46"/>
      <c r="VJS580" s="46"/>
      <c r="VJT580" s="46"/>
      <c r="VJU580" s="46"/>
      <c r="VJV580" s="46"/>
      <c r="VJW580" s="46"/>
      <c r="VJX580" s="46"/>
      <c r="VJY580" s="46"/>
      <c r="VJZ580" s="46"/>
      <c r="VKA580" s="46"/>
      <c r="VKB580" s="46"/>
      <c r="VKC580" s="46"/>
      <c r="VKD580" s="46"/>
      <c r="VKE580" s="46"/>
      <c r="VKF580" s="46"/>
      <c r="VKG580" s="46"/>
      <c r="VKH580" s="46"/>
      <c r="VKI580" s="46"/>
      <c r="VKJ580" s="46"/>
      <c r="VKK580" s="46"/>
      <c r="VKL580" s="46"/>
      <c r="VKM580" s="46"/>
      <c r="VKN580" s="46"/>
      <c r="VKO580" s="46"/>
      <c r="VKP580" s="46"/>
      <c r="VKQ580" s="46"/>
      <c r="VKR580" s="46"/>
      <c r="VKS580" s="46"/>
      <c r="VKT580" s="46"/>
      <c r="VKU580" s="46"/>
      <c r="VKV580" s="46"/>
      <c r="VKW580" s="46"/>
      <c r="VKX580" s="46"/>
      <c r="VKY580" s="46"/>
      <c r="VKZ580" s="46"/>
      <c r="VLA580" s="46"/>
      <c r="VLB580" s="46"/>
      <c r="VLC580" s="46"/>
      <c r="VLD580" s="46"/>
      <c r="VLE580" s="46"/>
      <c r="VLF580" s="46"/>
      <c r="VLG580" s="46"/>
      <c r="VLH580" s="46"/>
      <c r="VLI580" s="46"/>
      <c r="VLJ580" s="46"/>
      <c r="VLK580" s="46"/>
      <c r="VLL580" s="46"/>
      <c r="VLM580" s="46"/>
      <c r="VLN580" s="46"/>
      <c r="VLO580" s="46"/>
      <c r="VLP580" s="46"/>
      <c r="VLQ580" s="46"/>
      <c r="VLR580" s="46"/>
      <c r="VLS580" s="46"/>
      <c r="VLT580" s="46"/>
      <c r="VLU580" s="46"/>
      <c r="VLV580" s="46"/>
      <c r="VLW580" s="46"/>
      <c r="VLX580" s="46"/>
      <c r="VLY580" s="46"/>
      <c r="VLZ580" s="46"/>
      <c r="VMA580" s="46"/>
      <c r="VMB580" s="46"/>
      <c r="VMC580" s="46"/>
      <c r="VMD580" s="46"/>
      <c r="VME580" s="46"/>
      <c r="VMF580" s="46"/>
      <c r="VMG580" s="46"/>
      <c r="VMH580" s="46"/>
      <c r="VMI580" s="46"/>
      <c r="VMJ580" s="46"/>
      <c r="VMK580" s="46"/>
      <c r="VML580" s="46"/>
      <c r="VMM580" s="46"/>
      <c r="VMN580" s="46"/>
      <c r="VMO580" s="46"/>
      <c r="VMP580" s="46"/>
      <c r="VMQ580" s="46"/>
      <c r="VMR580" s="46"/>
      <c r="VMS580" s="46"/>
      <c r="VMT580" s="46"/>
      <c r="VMU580" s="46"/>
      <c r="VMV580" s="46"/>
      <c r="VMW580" s="46"/>
      <c r="VMX580" s="46"/>
      <c r="VMY580" s="46"/>
      <c r="VMZ580" s="46"/>
      <c r="VNA580" s="46"/>
      <c r="VNB580" s="46"/>
      <c r="VNC580" s="46"/>
      <c r="VND580" s="46"/>
      <c r="VNE580" s="46"/>
      <c r="VNF580" s="46"/>
      <c r="VNG580" s="46"/>
      <c r="VNH580" s="46"/>
      <c r="VNI580" s="46"/>
      <c r="VNJ580" s="46"/>
      <c r="VNK580" s="46"/>
      <c r="VNL580" s="46"/>
      <c r="VNM580" s="46"/>
      <c r="VNN580" s="46"/>
      <c r="VNO580" s="46"/>
      <c r="VNP580" s="46"/>
      <c r="VNQ580" s="46"/>
      <c r="VNR580" s="46"/>
      <c r="VNS580" s="46"/>
      <c r="VNT580" s="46"/>
      <c r="VNU580" s="46"/>
      <c r="VNV580" s="46"/>
      <c r="VNW580" s="46"/>
      <c r="VNX580" s="46"/>
      <c r="VNY580" s="46"/>
      <c r="VNZ580" s="46"/>
      <c r="VOA580" s="46"/>
      <c r="VOB580" s="46"/>
      <c r="VOC580" s="46"/>
      <c r="VOD580" s="46"/>
      <c r="VOE580" s="46"/>
      <c r="VOF580" s="46"/>
      <c r="VOG580" s="46"/>
      <c r="VOH580" s="46"/>
      <c r="VOI580" s="46"/>
      <c r="VOJ580" s="46"/>
      <c r="VOK580" s="46"/>
      <c r="VOL580" s="46"/>
      <c r="VOM580" s="46"/>
      <c r="VON580" s="46"/>
      <c r="VOO580" s="46"/>
      <c r="VOP580" s="46"/>
      <c r="VOQ580" s="46"/>
      <c r="VOR580" s="46"/>
      <c r="VOS580" s="46"/>
      <c r="VOT580" s="46"/>
      <c r="VOU580" s="46"/>
      <c r="VOV580" s="46"/>
      <c r="VOW580" s="46"/>
      <c r="VOX580" s="46"/>
      <c r="VOY580" s="46"/>
      <c r="VOZ580" s="46"/>
      <c r="VPA580" s="46"/>
      <c r="VPB580" s="46"/>
      <c r="VPC580" s="46"/>
      <c r="VPD580" s="46"/>
      <c r="VPE580" s="46"/>
      <c r="VPF580" s="46"/>
      <c r="VPG580" s="46"/>
      <c r="VPH580" s="46"/>
      <c r="VPI580" s="46"/>
      <c r="VPJ580" s="46"/>
      <c r="VPK580" s="46"/>
      <c r="VPL580" s="46"/>
      <c r="VPM580" s="46"/>
      <c r="VPN580" s="46"/>
      <c r="VPO580" s="46"/>
      <c r="VPP580" s="46"/>
      <c r="VPQ580" s="46"/>
      <c r="VPR580" s="46"/>
      <c r="VPS580" s="46"/>
      <c r="VPT580" s="46"/>
      <c r="VPU580" s="46"/>
      <c r="VPV580" s="46"/>
      <c r="VPW580" s="46"/>
      <c r="VPX580" s="46"/>
      <c r="VPY580" s="46"/>
      <c r="VPZ580" s="46"/>
      <c r="VQA580" s="46"/>
      <c r="VQB580" s="46"/>
      <c r="VQC580" s="46"/>
      <c r="VQD580" s="46"/>
      <c r="VQE580" s="46"/>
      <c r="VQF580" s="46"/>
      <c r="VQG580" s="46"/>
      <c r="VQH580" s="46"/>
      <c r="VQI580" s="46"/>
      <c r="VQJ580" s="46"/>
      <c r="VQK580" s="46"/>
      <c r="VQL580" s="46"/>
      <c r="VQM580" s="46"/>
      <c r="VQN580" s="46"/>
      <c r="VQO580" s="46"/>
      <c r="VQP580" s="46"/>
      <c r="VQQ580" s="46"/>
      <c r="VQR580" s="46"/>
      <c r="VQS580" s="46"/>
      <c r="VQT580" s="46"/>
      <c r="VQU580" s="46"/>
      <c r="VQV580" s="46"/>
      <c r="VQW580" s="46"/>
      <c r="VQX580" s="46"/>
      <c r="VQY580" s="46"/>
      <c r="VQZ580" s="46"/>
      <c r="VRA580" s="46"/>
      <c r="VRB580" s="46"/>
      <c r="VRC580" s="46"/>
      <c r="VRD580" s="46"/>
      <c r="VRE580" s="46"/>
      <c r="VRF580" s="46"/>
      <c r="VRG580" s="46"/>
      <c r="VRH580" s="46"/>
      <c r="VRI580" s="46"/>
      <c r="VRJ580" s="46"/>
      <c r="VRK580" s="46"/>
      <c r="VRL580" s="46"/>
      <c r="VRM580" s="46"/>
      <c r="VRN580" s="46"/>
      <c r="VRO580" s="46"/>
      <c r="VRP580" s="46"/>
      <c r="VRQ580" s="46"/>
      <c r="VRR580" s="46"/>
      <c r="VRS580" s="46"/>
      <c r="VRT580" s="46"/>
      <c r="VRU580" s="46"/>
      <c r="VRV580" s="46"/>
      <c r="VRW580" s="46"/>
      <c r="VRX580" s="46"/>
      <c r="VRY580" s="46"/>
      <c r="VRZ580" s="46"/>
      <c r="VSA580" s="46"/>
      <c r="VSB580" s="46"/>
      <c r="VSC580" s="46"/>
      <c r="VSD580" s="46"/>
      <c r="VSE580" s="46"/>
      <c r="VSF580" s="46"/>
      <c r="VSG580" s="46"/>
      <c r="VSH580" s="46"/>
      <c r="VSI580" s="46"/>
      <c r="VSJ580" s="46"/>
      <c r="VSK580" s="46"/>
      <c r="VSL580" s="46"/>
      <c r="VSM580" s="46"/>
      <c r="VSN580" s="46"/>
      <c r="VSO580" s="46"/>
      <c r="VSP580" s="46"/>
      <c r="VSQ580" s="46"/>
      <c r="VSR580" s="46"/>
      <c r="VSS580" s="46"/>
      <c r="VST580" s="46"/>
      <c r="VSU580" s="46"/>
      <c r="VSV580" s="46"/>
      <c r="VSW580" s="46"/>
      <c r="VSX580" s="46"/>
      <c r="VSY580" s="46"/>
      <c r="VSZ580" s="46"/>
      <c r="VTA580" s="46"/>
      <c r="VTB580" s="46"/>
      <c r="VTC580" s="46"/>
      <c r="VTD580" s="46"/>
      <c r="VTE580" s="46"/>
      <c r="VTF580" s="46"/>
      <c r="VTG580" s="46"/>
      <c r="VTH580" s="46"/>
      <c r="VTI580" s="46"/>
      <c r="VTJ580" s="46"/>
      <c r="VTK580" s="46"/>
      <c r="VTL580" s="46"/>
      <c r="VTM580" s="46"/>
      <c r="VTN580" s="46"/>
      <c r="VTO580" s="46"/>
      <c r="VTP580" s="46"/>
      <c r="VTQ580" s="46"/>
      <c r="VTR580" s="46"/>
      <c r="VTS580" s="46"/>
      <c r="VTT580" s="46"/>
      <c r="VTU580" s="46"/>
      <c r="VTV580" s="46"/>
      <c r="VTW580" s="46"/>
      <c r="VTX580" s="46"/>
      <c r="VTY580" s="46"/>
      <c r="VTZ580" s="46"/>
      <c r="VUA580" s="46"/>
      <c r="VUB580" s="46"/>
      <c r="VUC580" s="46"/>
      <c r="VUD580" s="46"/>
      <c r="VUE580" s="46"/>
      <c r="VUF580" s="46"/>
      <c r="VUG580" s="46"/>
      <c r="VUH580" s="46"/>
      <c r="VUI580" s="46"/>
      <c r="VUJ580" s="46"/>
      <c r="VUK580" s="46"/>
      <c r="VUL580" s="46"/>
      <c r="VUM580" s="46"/>
      <c r="VUN580" s="46"/>
      <c r="VUO580" s="46"/>
      <c r="VUP580" s="46"/>
      <c r="VUQ580" s="46"/>
      <c r="VUR580" s="46"/>
      <c r="VUS580" s="46"/>
      <c r="VUT580" s="46"/>
      <c r="VUU580" s="46"/>
      <c r="VUV580" s="46"/>
      <c r="VUW580" s="46"/>
      <c r="VUX580" s="46"/>
      <c r="VUY580" s="46"/>
      <c r="VUZ580" s="46"/>
      <c r="VVA580" s="46"/>
      <c r="VVB580" s="46"/>
      <c r="VVC580" s="46"/>
      <c r="VVD580" s="46"/>
      <c r="VVE580" s="46"/>
      <c r="VVF580" s="46"/>
      <c r="VVG580" s="46"/>
      <c r="VVH580" s="46"/>
      <c r="VVI580" s="46"/>
      <c r="VVJ580" s="46"/>
      <c r="VVK580" s="46"/>
      <c r="VVL580" s="46"/>
      <c r="VVM580" s="46"/>
      <c r="VVN580" s="46"/>
      <c r="VVO580" s="46"/>
      <c r="VVP580" s="46"/>
      <c r="VVQ580" s="46"/>
      <c r="VVR580" s="46"/>
      <c r="VVS580" s="46"/>
      <c r="VVT580" s="46"/>
      <c r="VVU580" s="46"/>
      <c r="VVV580" s="46"/>
      <c r="VVW580" s="46"/>
      <c r="VVX580" s="46"/>
      <c r="VVY580" s="46"/>
      <c r="VVZ580" s="46"/>
      <c r="VWA580" s="46"/>
      <c r="VWB580" s="46"/>
      <c r="VWC580" s="46"/>
      <c r="VWD580" s="46"/>
      <c r="VWE580" s="46"/>
      <c r="VWF580" s="46"/>
      <c r="VWG580" s="46"/>
      <c r="VWH580" s="46"/>
      <c r="VWI580" s="46"/>
      <c r="VWJ580" s="46"/>
      <c r="VWK580" s="46"/>
      <c r="VWL580" s="46"/>
      <c r="VWM580" s="46"/>
      <c r="VWN580" s="46"/>
      <c r="VWO580" s="46"/>
      <c r="VWP580" s="46"/>
      <c r="VWQ580" s="46"/>
      <c r="VWR580" s="46"/>
      <c r="VWS580" s="46"/>
      <c r="VWT580" s="46"/>
      <c r="VWU580" s="46"/>
      <c r="VWV580" s="46"/>
      <c r="VWW580" s="46"/>
      <c r="VWX580" s="46"/>
      <c r="VWY580" s="46"/>
      <c r="VWZ580" s="46"/>
      <c r="VXA580" s="46"/>
      <c r="VXB580" s="46"/>
      <c r="VXC580" s="46"/>
      <c r="VXD580" s="46"/>
      <c r="VXE580" s="46"/>
      <c r="VXF580" s="46"/>
      <c r="VXG580" s="46"/>
      <c r="VXH580" s="46"/>
      <c r="VXI580" s="46"/>
      <c r="VXJ580" s="46"/>
      <c r="VXK580" s="46"/>
      <c r="VXL580" s="46"/>
      <c r="VXM580" s="46"/>
      <c r="VXN580" s="46"/>
      <c r="VXO580" s="46"/>
      <c r="VXP580" s="46"/>
      <c r="VXQ580" s="46"/>
      <c r="VXR580" s="46"/>
      <c r="VXS580" s="46"/>
      <c r="VXT580" s="46"/>
      <c r="VXU580" s="46"/>
      <c r="VXV580" s="46"/>
      <c r="VXW580" s="46"/>
      <c r="VXX580" s="46"/>
      <c r="VXY580" s="46"/>
      <c r="VXZ580" s="46"/>
      <c r="VYA580" s="46"/>
      <c r="VYB580" s="46"/>
      <c r="VYC580" s="46"/>
      <c r="VYD580" s="46"/>
      <c r="VYE580" s="46"/>
      <c r="VYF580" s="46"/>
      <c r="VYG580" s="46"/>
      <c r="VYH580" s="46"/>
      <c r="VYI580" s="46"/>
      <c r="VYJ580" s="46"/>
      <c r="VYK580" s="46"/>
      <c r="VYL580" s="46"/>
      <c r="VYM580" s="46"/>
      <c r="VYN580" s="46"/>
      <c r="VYO580" s="46"/>
      <c r="VYP580" s="46"/>
      <c r="VYQ580" s="46"/>
      <c r="VYR580" s="46"/>
      <c r="VYS580" s="46"/>
      <c r="VYT580" s="46"/>
      <c r="VYU580" s="46"/>
      <c r="VYV580" s="46"/>
      <c r="VYW580" s="46"/>
      <c r="VYX580" s="46"/>
      <c r="VYY580" s="46"/>
      <c r="VYZ580" s="46"/>
      <c r="VZA580" s="46"/>
      <c r="VZB580" s="46"/>
      <c r="VZC580" s="46"/>
      <c r="VZD580" s="46"/>
      <c r="VZE580" s="46"/>
      <c r="VZF580" s="46"/>
      <c r="VZG580" s="46"/>
      <c r="VZH580" s="46"/>
      <c r="VZI580" s="46"/>
      <c r="VZJ580" s="46"/>
      <c r="VZK580" s="46"/>
      <c r="VZL580" s="46"/>
      <c r="VZM580" s="46"/>
      <c r="VZN580" s="46"/>
      <c r="VZO580" s="46"/>
      <c r="VZP580" s="46"/>
      <c r="VZQ580" s="46"/>
      <c r="VZR580" s="46"/>
      <c r="VZS580" s="46"/>
      <c r="VZT580" s="46"/>
      <c r="VZU580" s="46"/>
      <c r="VZV580" s="46"/>
      <c r="VZW580" s="46"/>
      <c r="VZX580" s="46"/>
      <c r="VZY580" s="46"/>
      <c r="VZZ580" s="46"/>
      <c r="WAA580" s="46"/>
      <c r="WAB580" s="46"/>
      <c r="WAC580" s="46"/>
      <c r="WAD580" s="46"/>
      <c r="WAE580" s="46"/>
      <c r="WAF580" s="46"/>
      <c r="WAG580" s="46"/>
      <c r="WAH580" s="46"/>
      <c r="WAI580" s="46"/>
      <c r="WAJ580" s="46"/>
      <c r="WAK580" s="46"/>
      <c r="WAL580" s="46"/>
      <c r="WAM580" s="46"/>
      <c r="WAN580" s="46"/>
      <c r="WAO580" s="46"/>
      <c r="WAP580" s="46"/>
      <c r="WAQ580" s="46"/>
      <c r="WAR580" s="46"/>
      <c r="WAS580" s="46"/>
      <c r="WAT580" s="46"/>
      <c r="WAU580" s="46"/>
      <c r="WAV580" s="46"/>
      <c r="WAW580" s="46"/>
      <c r="WAX580" s="46"/>
      <c r="WAY580" s="46"/>
      <c r="WAZ580" s="46"/>
      <c r="WBA580" s="46"/>
      <c r="WBB580" s="46"/>
      <c r="WBC580" s="46"/>
      <c r="WBD580" s="46"/>
      <c r="WBE580" s="46"/>
      <c r="WBF580" s="46"/>
      <c r="WBG580" s="46"/>
      <c r="WBH580" s="46"/>
      <c r="WBI580" s="46"/>
      <c r="WBJ580" s="46"/>
      <c r="WBK580" s="46"/>
      <c r="WBL580" s="46"/>
      <c r="WBM580" s="46"/>
      <c r="WBN580" s="46"/>
      <c r="WBO580" s="46"/>
      <c r="WBP580" s="46"/>
      <c r="WBQ580" s="46"/>
      <c r="WBR580" s="46"/>
      <c r="WBS580" s="46"/>
      <c r="WBT580" s="46"/>
      <c r="WBU580" s="46"/>
      <c r="WBV580" s="46"/>
      <c r="WBW580" s="46"/>
      <c r="WBX580" s="46"/>
      <c r="WBY580" s="46"/>
      <c r="WBZ580" s="46"/>
      <c r="WCA580" s="46"/>
      <c r="WCB580" s="46"/>
      <c r="WCC580" s="46"/>
      <c r="WCD580" s="46"/>
      <c r="WCE580" s="46"/>
      <c r="WCF580" s="46"/>
      <c r="WCG580" s="46"/>
      <c r="WCH580" s="46"/>
      <c r="WCI580" s="46"/>
      <c r="WCJ580" s="46"/>
      <c r="WCK580" s="46"/>
      <c r="WCL580" s="46"/>
      <c r="WCM580" s="46"/>
      <c r="WCN580" s="46"/>
      <c r="WCO580" s="46"/>
      <c r="WCP580" s="46"/>
      <c r="WCQ580" s="46"/>
      <c r="WCR580" s="46"/>
      <c r="WCS580" s="46"/>
      <c r="WCT580" s="46"/>
      <c r="WCU580" s="46"/>
      <c r="WCV580" s="46"/>
      <c r="WCW580" s="46"/>
      <c r="WCX580" s="46"/>
      <c r="WCY580" s="46"/>
      <c r="WCZ580" s="46"/>
      <c r="WDA580" s="46"/>
      <c r="WDB580" s="46"/>
      <c r="WDC580" s="46"/>
      <c r="WDD580" s="46"/>
      <c r="WDE580" s="46"/>
      <c r="WDF580" s="46"/>
      <c r="WDG580" s="46"/>
      <c r="WDH580" s="46"/>
      <c r="WDI580" s="46"/>
      <c r="WDJ580" s="46"/>
      <c r="WDK580" s="46"/>
      <c r="WDL580" s="46"/>
      <c r="WDM580" s="46"/>
      <c r="WDN580" s="46"/>
      <c r="WDO580" s="46"/>
      <c r="WDP580" s="46"/>
      <c r="WDQ580" s="46"/>
      <c r="WDR580" s="46"/>
      <c r="WDS580" s="46"/>
      <c r="WDT580" s="46"/>
      <c r="WDU580" s="46"/>
      <c r="WDV580" s="46"/>
      <c r="WDW580" s="46"/>
      <c r="WDX580" s="46"/>
      <c r="WDY580" s="46"/>
      <c r="WDZ580" s="46"/>
      <c r="WEA580" s="46"/>
      <c r="WEB580" s="46"/>
      <c r="WEC580" s="46"/>
      <c r="WED580" s="46"/>
      <c r="WEE580" s="46"/>
      <c r="WEF580" s="46"/>
      <c r="WEG580" s="46"/>
      <c r="WEH580" s="46"/>
      <c r="WEI580" s="46"/>
      <c r="WEJ580" s="46"/>
      <c r="WEK580" s="46"/>
      <c r="WEL580" s="46"/>
      <c r="WEM580" s="46"/>
      <c r="WEN580" s="46"/>
      <c r="WEO580" s="46"/>
      <c r="WEP580" s="46"/>
      <c r="WEQ580" s="46"/>
      <c r="WER580" s="46"/>
      <c r="WES580" s="46"/>
      <c r="WET580" s="46"/>
      <c r="WEU580" s="46"/>
      <c r="WEV580" s="46"/>
      <c r="WEW580" s="46"/>
      <c r="WEX580" s="46"/>
      <c r="WEY580" s="46"/>
      <c r="WEZ580" s="46"/>
      <c r="WFA580" s="46"/>
      <c r="WFB580" s="46"/>
      <c r="WFC580" s="46"/>
      <c r="WFD580" s="46"/>
      <c r="WFE580" s="46"/>
      <c r="WFF580" s="46"/>
      <c r="WFG580" s="46"/>
      <c r="WFH580" s="46"/>
      <c r="WFI580" s="46"/>
      <c r="WFJ580" s="46"/>
      <c r="WFK580" s="46"/>
      <c r="WFL580" s="46"/>
      <c r="WFM580" s="46"/>
      <c r="WFN580" s="46"/>
      <c r="WFO580" s="46"/>
      <c r="WFP580" s="46"/>
      <c r="WFQ580" s="46"/>
      <c r="WFR580" s="46"/>
      <c r="WFS580" s="46"/>
      <c r="WFT580" s="46"/>
      <c r="WFU580" s="46"/>
      <c r="WFV580" s="46"/>
      <c r="WFW580" s="46"/>
      <c r="WFX580" s="46"/>
      <c r="WFY580" s="46"/>
      <c r="WFZ580" s="46"/>
      <c r="WGA580" s="46"/>
      <c r="WGB580" s="46"/>
      <c r="WGC580" s="46"/>
      <c r="WGD580" s="46"/>
      <c r="WGE580" s="46"/>
      <c r="WGF580" s="46"/>
      <c r="WGG580" s="46"/>
      <c r="WGH580" s="46"/>
      <c r="WGI580" s="46"/>
      <c r="WGJ580" s="46"/>
      <c r="WGK580" s="46"/>
      <c r="WGL580" s="46"/>
      <c r="WGM580" s="46"/>
      <c r="WGN580" s="46"/>
      <c r="WGO580" s="46"/>
      <c r="WGP580" s="46"/>
      <c r="WGQ580" s="46"/>
      <c r="WGR580" s="46"/>
      <c r="WGS580" s="46"/>
      <c r="WGT580" s="46"/>
      <c r="WGU580" s="46"/>
      <c r="WGV580" s="46"/>
      <c r="WGW580" s="46"/>
      <c r="WGX580" s="46"/>
      <c r="WGY580" s="46"/>
      <c r="WGZ580" s="46"/>
      <c r="WHA580" s="46"/>
      <c r="WHB580" s="46"/>
      <c r="WHC580" s="46"/>
      <c r="WHD580" s="46"/>
      <c r="WHE580" s="46"/>
      <c r="WHF580" s="46"/>
      <c r="WHG580" s="46"/>
      <c r="WHH580" s="46"/>
      <c r="WHI580" s="46"/>
      <c r="WHJ580" s="46"/>
      <c r="WHK580" s="46"/>
      <c r="WHL580" s="46"/>
      <c r="WHM580" s="46"/>
      <c r="WHN580" s="46"/>
      <c r="WHO580" s="46"/>
      <c r="WHP580" s="46"/>
      <c r="WHQ580" s="46"/>
      <c r="WHR580" s="46"/>
      <c r="WHS580" s="46"/>
      <c r="WHT580" s="46"/>
      <c r="WHU580" s="46"/>
      <c r="WHV580" s="46"/>
      <c r="WHW580" s="46"/>
      <c r="WHX580" s="46"/>
      <c r="WHY580" s="46"/>
      <c r="WHZ580" s="46"/>
      <c r="WIA580" s="46"/>
      <c r="WIB580" s="46"/>
      <c r="WIC580" s="46"/>
      <c r="WID580" s="46"/>
      <c r="WIE580" s="46"/>
      <c r="WIF580" s="46"/>
      <c r="WIG580" s="46"/>
      <c r="WIH580" s="46"/>
      <c r="WII580" s="46"/>
      <c r="WIJ580" s="46"/>
      <c r="WIK580" s="46"/>
      <c r="WIL580" s="46"/>
      <c r="WIM580" s="46"/>
      <c r="WIN580" s="46"/>
      <c r="WIO580" s="46"/>
      <c r="WIP580" s="46"/>
      <c r="WIQ580" s="46"/>
      <c r="WIR580" s="46"/>
      <c r="WIS580" s="46"/>
      <c r="WIT580" s="46"/>
      <c r="WIU580" s="46"/>
      <c r="WIV580" s="46"/>
      <c r="WIW580" s="46"/>
      <c r="WIX580" s="46"/>
      <c r="WIY580" s="46"/>
      <c r="WIZ580" s="46"/>
      <c r="WJA580" s="46"/>
      <c r="WJB580" s="46"/>
      <c r="WJC580" s="46"/>
      <c r="WJD580" s="46"/>
      <c r="WJE580" s="46"/>
      <c r="WJF580" s="46"/>
      <c r="WJG580" s="46"/>
      <c r="WJH580" s="46"/>
      <c r="WJI580" s="46"/>
      <c r="WJJ580" s="46"/>
      <c r="WJK580" s="46"/>
      <c r="WJL580" s="46"/>
      <c r="WJM580" s="46"/>
      <c r="WJN580" s="46"/>
      <c r="WJO580" s="46"/>
      <c r="WJP580" s="46"/>
      <c r="WJQ580" s="46"/>
      <c r="WJR580" s="46"/>
      <c r="WJS580" s="46"/>
      <c r="WJT580" s="46"/>
      <c r="WJU580" s="46"/>
      <c r="WJV580" s="46"/>
      <c r="WJW580" s="46"/>
      <c r="WJX580" s="46"/>
      <c r="WJY580" s="46"/>
      <c r="WJZ580" s="46"/>
      <c r="WKA580" s="46"/>
      <c r="WKB580" s="46"/>
      <c r="WKC580" s="46"/>
      <c r="WKD580" s="46"/>
      <c r="WKE580" s="46"/>
      <c r="WKF580" s="46"/>
      <c r="WKG580" s="46"/>
      <c r="WKH580" s="46"/>
      <c r="WKI580" s="46"/>
      <c r="WKJ580" s="46"/>
      <c r="WKK580" s="46"/>
      <c r="WKL580" s="46"/>
      <c r="WKM580" s="46"/>
      <c r="WKN580" s="46"/>
      <c r="WKO580" s="46"/>
      <c r="WKP580" s="46"/>
      <c r="WKQ580" s="46"/>
      <c r="WKR580" s="46"/>
      <c r="WKS580" s="46"/>
      <c r="WKT580" s="46"/>
      <c r="WKU580" s="46"/>
      <c r="WKV580" s="46"/>
      <c r="WKW580" s="46"/>
      <c r="WKX580" s="46"/>
      <c r="WKY580" s="46"/>
      <c r="WKZ580" s="46"/>
      <c r="WLA580" s="46"/>
      <c r="WLB580" s="46"/>
      <c r="WLC580" s="46"/>
      <c r="WLD580" s="46"/>
      <c r="WLE580" s="46"/>
      <c r="WLF580" s="46"/>
      <c r="WLG580" s="46"/>
      <c r="WLH580" s="46"/>
      <c r="WLI580" s="46"/>
      <c r="WLJ580" s="46"/>
      <c r="WLK580" s="46"/>
      <c r="WLL580" s="46"/>
      <c r="WLM580" s="46"/>
      <c r="WLN580" s="46"/>
      <c r="WLO580" s="46"/>
      <c r="WLP580" s="46"/>
      <c r="WLQ580" s="46"/>
      <c r="WLR580" s="46"/>
      <c r="WLS580" s="46"/>
      <c r="WLT580" s="46"/>
      <c r="WLU580" s="46"/>
      <c r="WLV580" s="46"/>
      <c r="WLW580" s="46"/>
      <c r="WLX580" s="46"/>
      <c r="WLY580" s="46"/>
      <c r="WLZ580" s="46"/>
      <c r="WMA580" s="46"/>
      <c r="WMB580" s="46"/>
      <c r="WMC580" s="46"/>
      <c r="WMD580" s="46"/>
      <c r="WME580" s="46"/>
      <c r="WMF580" s="46"/>
      <c r="WMG580" s="46"/>
      <c r="WMH580" s="46"/>
      <c r="WMI580" s="46"/>
      <c r="WMJ580" s="46"/>
      <c r="WMK580" s="46"/>
      <c r="WML580" s="46"/>
      <c r="WMM580" s="46"/>
      <c r="WMN580" s="46"/>
      <c r="WMO580" s="46"/>
      <c r="WMP580" s="46"/>
      <c r="WMQ580" s="46"/>
      <c r="WMR580" s="46"/>
      <c r="WMS580" s="46"/>
      <c r="WMT580" s="46"/>
      <c r="WMU580" s="46"/>
      <c r="WMV580" s="46"/>
      <c r="WMW580" s="46"/>
      <c r="WMX580" s="46"/>
      <c r="WMY580" s="46"/>
      <c r="WMZ580" s="46"/>
      <c r="WNA580" s="46"/>
      <c r="WNB580" s="46"/>
      <c r="WNC580" s="46"/>
      <c r="WND580" s="46"/>
      <c r="WNE580" s="46"/>
      <c r="WNF580" s="46"/>
      <c r="WNG580" s="46"/>
      <c r="WNH580" s="46"/>
      <c r="WNI580" s="46"/>
      <c r="WNJ580" s="46"/>
      <c r="WNK580" s="46"/>
      <c r="WNL580" s="46"/>
      <c r="WNM580" s="46"/>
      <c r="WNN580" s="46"/>
      <c r="WNO580" s="46"/>
      <c r="WNP580" s="46"/>
      <c r="WNQ580" s="46"/>
      <c r="WNR580" s="46"/>
      <c r="WNS580" s="46"/>
      <c r="WNT580" s="46"/>
      <c r="WNU580" s="46"/>
      <c r="WNV580" s="46"/>
      <c r="WNW580" s="46"/>
      <c r="WNX580" s="46"/>
      <c r="WNY580" s="46"/>
      <c r="WNZ580" s="46"/>
      <c r="WOA580" s="46"/>
      <c r="WOB580" s="46"/>
      <c r="WOC580" s="46"/>
      <c r="WOD580" s="46"/>
      <c r="WOE580" s="46"/>
      <c r="WOF580" s="46"/>
      <c r="WOG580" s="46"/>
      <c r="WOH580" s="46"/>
      <c r="WOI580" s="46"/>
      <c r="WOJ580" s="46"/>
      <c r="WOK580" s="46"/>
      <c r="WOL580" s="46"/>
      <c r="WOM580" s="46"/>
      <c r="WON580" s="46"/>
      <c r="WOO580" s="46"/>
      <c r="WOP580" s="46"/>
      <c r="WOQ580" s="46"/>
      <c r="WOR580" s="46"/>
      <c r="WOS580" s="46"/>
      <c r="WOT580" s="46"/>
      <c r="WOU580" s="46"/>
      <c r="WOV580" s="46"/>
      <c r="WOW580" s="46"/>
      <c r="WOX580" s="46"/>
      <c r="WOY580" s="46"/>
      <c r="WOZ580" s="46"/>
      <c r="WPA580" s="46"/>
      <c r="WPB580" s="46"/>
      <c r="WPC580" s="46"/>
      <c r="WPD580" s="46"/>
      <c r="WPE580" s="46"/>
      <c r="WPF580" s="46"/>
      <c r="WPG580" s="46"/>
      <c r="WPH580" s="46"/>
      <c r="WPI580" s="46"/>
      <c r="WPJ580" s="46"/>
      <c r="WPK580" s="46"/>
      <c r="WPL580" s="46"/>
      <c r="WPM580" s="46"/>
      <c r="WPN580" s="46"/>
      <c r="WPO580" s="46"/>
      <c r="WPP580" s="46"/>
      <c r="WPQ580" s="46"/>
      <c r="WPR580" s="46"/>
      <c r="WPS580" s="46"/>
      <c r="WPT580" s="46"/>
      <c r="WPU580" s="46"/>
      <c r="WPV580" s="46"/>
      <c r="WPW580" s="46"/>
      <c r="WPX580" s="46"/>
      <c r="WPY580" s="46"/>
      <c r="WPZ580" s="46"/>
      <c r="WQA580" s="46"/>
      <c r="WQB580" s="46"/>
      <c r="WQC580" s="46"/>
      <c r="WQD580" s="46"/>
      <c r="WQE580" s="46"/>
      <c r="WQF580" s="46"/>
      <c r="WQG580" s="46"/>
      <c r="WQH580" s="46"/>
      <c r="WQI580" s="46"/>
      <c r="WQJ580" s="46"/>
      <c r="WQK580" s="46"/>
      <c r="WQL580" s="46"/>
      <c r="WQM580" s="46"/>
      <c r="WQN580" s="46"/>
      <c r="WQO580" s="46"/>
      <c r="WQP580" s="46"/>
      <c r="WQQ580" s="46"/>
      <c r="WQR580" s="46"/>
      <c r="WQS580" s="46"/>
      <c r="WQT580" s="46"/>
      <c r="WQU580" s="46"/>
      <c r="WQV580" s="46"/>
      <c r="WQW580" s="46"/>
      <c r="WQX580" s="46"/>
      <c r="WQY580" s="46"/>
      <c r="WQZ580" s="46"/>
      <c r="WRA580" s="46"/>
      <c r="WRB580" s="46"/>
      <c r="WRC580" s="46"/>
      <c r="WRD580" s="46"/>
      <c r="WRE580" s="46"/>
      <c r="WRF580" s="46"/>
      <c r="WRG580" s="46"/>
      <c r="WRH580" s="46"/>
      <c r="WRI580" s="46"/>
      <c r="WRJ580" s="46"/>
      <c r="WRK580" s="46"/>
      <c r="WRL580" s="46"/>
      <c r="WRM580" s="46"/>
      <c r="WRN580" s="46"/>
      <c r="WRO580" s="46"/>
      <c r="WRP580" s="46"/>
      <c r="WRQ580" s="46"/>
      <c r="WRR580" s="46"/>
      <c r="WRS580" s="46"/>
      <c r="WRT580" s="46"/>
      <c r="WRU580" s="46"/>
      <c r="WRV580" s="46"/>
      <c r="WRW580" s="46"/>
      <c r="WRX580" s="46"/>
      <c r="WRY580" s="46"/>
      <c r="WRZ580" s="46"/>
      <c r="WSA580" s="46"/>
      <c r="WSB580" s="46"/>
      <c r="WSC580" s="46"/>
      <c r="WSD580" s="46"/>
      <c r="WSE580" s="46"/>
      <c r="WSF580" s="46"/>
      <c r="WSG580" s="46"/>
      <c r="WSH580" s="46"/>
      <c r="WSI580" s="46"/>
      <c r="WSJ580" s="46"/>
      <c r="WSK580" s="46"/>
      <c r="WSL580" s="46"/>
      <c r="WSM580" s="46"/>
      <c r="WSN580" s="46"/>
      <c r="WSO580" s="46"/>
      <c r="WSP580" s="46"/>
      <c r="WSQ580" s="46"/>
      <c r="WSR580" s="46"/>
      <c r="WSS580" s="46"/>
      <c r="WST580" s="46"/>
      <c r="WSU580" s="46"/>
      <c r="WSV580" s="46"/>
      <c r="WSW580" s="46"/>
      <c r="WSX580" s="46"/>
      <c r="WSY580" s="46"/>
      <c r="WSZ580" s="46"/>
      <c r="WTA580" s="46"/>
      <c r="WTB580" s="46"/>
      <c r="WTC580" s="46"/>
      <c r="WTD580" s="46"/>
      <c r="WTE580" s="46"/>
      <c r="WTF580" s="46"/>
      <c r="WTG580" s="46"/>
      <c r="WTH580" s="46"/>
      <c r="WTI580" s="46"/>
      <c r="WTJ580" s="46"/>
      <c r="WTK580" s="46"/>
      <c r="WTL580" s="46"/>
      <c r="WTM580" s="46"/>
      <c r="WTN580" s="46"/>
      <c r="WTO580" s="46"/>
      <c r="WTP580" s="46"/>
      <c r="WTQ580" s="46"/>
      <c r="WTR580" s="46"/>
      <c r="WTS580" s="46"/>
      <c r="WTT580" s="46"/>
      <c r="WTU580" s="46"/>
      <c r="WTV580" s="46"/>
      <c r="WTW580" s="46"/>
      <c r="WTX580" s="46"/>
      <c r="WTY580" s="46"/>
      <c r="WTZ580" s="46"/>
      <c r="WUA580" s="46"/>
      <c r="WUB580" s="46"/>
      <c r="WUC580" s="46"/>
      <c r="WUD580" s="46"/>
      <c r="WUE580" s="46"/>
      <c r="WUF580" s="46"/>
      <c r="WUG580" s="46"/>
      <c r="WUH580" s="46"/>
      <c r="WUI580" s="46"/>
      <c r="WUJ580" s="46"/>
      <c r="WUK580" s="46"/>
      <c r="WUL580" s="46"/>
      <c r="WUM580" s="46"/>
      <c r="WUN580" s="46"/>
      <c r="WUO580" s="46"/>
      <c r="WUP580" s="46"/>
      <c r="WUQ580" s="46"/>
      <c r="WUR580" s="46"/>
      <c r="WUS580" s="46"/>
      <c r="WUT580" s="46"/>
      <c r="WUU580" s="46"/>
      <c r="WUV580" s="46"/>
      <c r="WUW580" s="46"/>
      <c r="WUX580" s="46"/>
      <c r="WUY580" s="46"/>
      <c r="WUZ580" s="46"/>
      <c r="WVA580" s="46"/>
      <c r="WVB580" s="46"/>
      <c r="WVC580" s="46"/>
      <c r="WVD580" s="46"/>
      <c r="WVE580" s="46"/>
      <c r="WVF580" s="46"/>
      <c r="WVG580" s="46"/>
      <c r="WVH580" s="46"/>
      <c r="WVI580" s="46"/>
      <c r="WVJ580" s="46"/>
      <c r="WVK580" s="46"/>
      <c r="WVL580" s="46"/>
      <c r="WVM580" s="46"/>
      <c r="WVN580" s="46"/>
      <c r="WVO580" s="46"/>
      <c r="WVP580" s="46"/>
      <c r="WVQ580" s="46"/>
      <c r="WVR580" s="46"/>
      <c r="WVS580" s="46"/>
      <c r="WVT580" s="46"/>
      <c r="WVU580" s="46"/>
      <c r="WVV580" s="46"/>
      <c r="WVW580" s="46"/>
      <c r="WVX580" s="46"/>
      <c r="WVY580" s="46"/>
      <c r="WVZ580" s="46"/>
      <c r="WWA580" s="46"/>
      <c r="WWB580" s="46"/>
      <c r="WWC580" s="46"/>
      <c r="WWD580" s="46"/>
      <c r="WWE580" s="46"/>
      <c r="WWF580" s="46"/>
      <c r="WWG580" s="46"/>
      <c r="WWH580" s="46"/>
      <c r="WWI580" s="46"/>
      <c r="WWJ580" s="46"/>
      <c r="WWK580" s="46"/>
      <c r="WWL580" s="46"/>
      <c r="WWM580" s="46"/>
      <c r="WWN580" s="46"/>
      <c r="WWO580" s="46"/>
      <c r="WWP580" s="46"/>
      <c r="WWQ580" s="46"/>
      <c r="WWR580" s="46"/>
      <c r="WWS580" s="46"/>
      <c r="WWT580" s="46"/>
      <c r="WWU580" s="46"/>
      <c r="WWV580" s="46"/>
      <c r="WWW580" s="46"/>
      <c r="WWX580" s="46"/>
      <c r="WWY580" s="46"/>
      <c r="WWZ580" s="46"/>
      <c r="WXA580" s="46"/>
      <c r="WXB580" s="46"/>
      <c r="WXC580" s="46"/>
      <c r="WXD580" s="46"/>
      <c r="WXE580" s="46"/>
      <c r="WXF580" s="46"/>
      <c r="WXG580" s="46"/>
      <c r="WXH580" s="46"/>
      <c r="WXI580" s="46"/>
      <c r="WXJ580" s="46"/>
      <c r="WXK580" s="46"/>
      <c r="WXL580" s="46"/>
      <c r="WXM580" s="46"/>
      <c r="WXN580" s="46"/>
      <c r="WXO580" s="46"/>
      <c r="WXP580" s="46"/>
      <c r="WXQ580" s="46"/>
      <c r="WXR580" s="46"/>
      <c r="WXS580" s="46"/>
      <c r="WXT580" s="46"/>
      <c r="WXU580" s="46"/>
      <c r="WXV580" s="46"/>
      <c r="WXW580" s="46"/>
      <c r="WXX580" s="46"/>
      <c r="WXY580" s="46"/>
      <c r="WXZ580" s="46"/>
      <c r="WYA580" s="46"/>
      <c r="WYB580" s="46"/>
      <c r="WYC580" s="46"/>
      <c r="WYD580" s="46"/>
      <c r="WYE580" s="46"/>
      <c r="WYF580" s="46"/>
      <c r="WYG580" s="46"/>
      <c r="WYH580" s="46"/>
      <c r="WYI580" s="46"/>
      <c r="WYJ580" s="46"/>
      <c r="WYK580" s="46"/>
      <c r="WYL580" s="46"/>
      <c r="WYM580" s="46"/>
      <c r="WYN580" s="46"/>
      <c r="WYO580" s="46"/>
      <c r="WYP580" s="46"/>
      <c r="WYQ580" s="46"/>
      <c r="WYR580" s="46"/>
      <c r="WYS580" s="46"/>
      <c r="WYT580" s="46"/>
      <c r="WYU580" s="46"/>
      <c r="WYV580" s="46"/>
      <c r="WYW580" s="46"/>
      <c r="WYX580" s="46"/>
      <c r="WYY580" s="46"/>
      <c r="WYZ580" s="46"/>
      <c r="WZA580" s="46"/>
      <c r="WZB580" s="46"/>
      <c r="WZC580" s="46"/>
      <c r="WZD580" s="46"/>
      <c r="WZE580" s="46"/>
      <c r="WZF580" s="46"/>
      <c r="WZG580" s="46"/>
      <c r="WZH580" s="46"/>
      <c r="WZI580" s="46"/>
      <c r="WZJ580" s="46"/>
      <c r="WZK580" s="46"/>
      <c r="WZL580" s="46"/>
      <c r="WZM580" s="46"/>
      <c r="WZN580" s="46"/>
      <c r="WZO580" s="46"/>
      <c r="WZP580" s="46"/>
      <c r="WZQ580" s="46"/>
      <c r="WZR580" s="46"/>
      <c r="WZS580" s="46"/>
      <c r="WZT580" s="46"/>
      <c r="WZU580" s="46"/>
      <c r="WZV580" s="46"/>
      <c r="WZW580" s="46"/>
      <c r="WZX580" s="46"/>
      <c r="WZY580" s="46"/>
      <c r="WZZ580" s="46"/>
      <c r="XAA580" s="46"/>
      <c r="XAB580" s="46"/>
      <c r="XAC580" s="46"/>
      <c r="XAD580" s="46"/>
      <c r="XAE580" s="46"/>
      <c r="XAF580" s="46"/>
      <c r="XAG580" s="46"/>
      <c r="XAH580" s="46"/>
      <c r="XAI580" s="46"/>
      <c r="XAJ580" s="46"/>
      <c r="XAK580" s="46"/>
      <c r="XAL580" s="46"/>
      <c r="XAM580" s="46"/>
      <c r="XAN580" s="46"/>
      <c r="XAO580" s="46"/>
      <c r="XAP580" s="46"/>
      <c r="XAQ580" s="46"/>
      <c r="XAR580" s="46"/>
      <c r="XAS580" s="46"/>
      <c r="XAT580" s="46"/>
      <c r="XAU580" s="46"/>
      <c r="XAV580" s="46"/>
      <c r="XAW580" s="46"/>
      <c r="XAX580" s="46"/>
      <c r="XAY580" s="46"/>
      <c r="XAZ580" s="46"/>
      <c r="XBA580" s="46"/>
      <c r="XBB580" s="46"/>
      <c r="XBC580" s="46"/>
      <c r="XBD580" s="46"/>
      <c r="XBE580" s="46"/>
      <c r="XBF580" s="46"/>
      <c r="XBG580" s="46"/>
      <c r="XBH580" s="46"/>
      <c r="XBI580" s="46"/>
      <c r="XBJ580" s="46"/>
      <c r="XBK580" s="46"/>
      <c r="XBL580" s="46"/>
      <c r="XBM580" s="46"/>
      <c r="XBN580" s="46"/>
      <c r="XBO580" s="46"/>
      <c r="XBP580" s="46"/>
      <c r="XBQ580" s="46"/>
      <c r="XBR580" s="46"/>
      <c r="XBS580" s="46"/>
      <c r="XBT580" s="46"/>
      <c r="XBU580" s="46"/>
      <c r="XBV580" s="46"/>
      <c r="XBW580" s="46"/>
      <c r="XBX580" s="46"/>
      <c r="XBY580" s="46"/>
      <c r="XBZ580" s="46"/>
      <c r="XCA580" s="46"/>
      <c r="XCB580" s="46"/>
      <c r="XCC580" s="46"/>
      <c r="XCD580" s="46"/>
      <c r="XCE580" s="46"/>
      <c r="XCF580" s="46"/>
      <c r="XCG580" s="46"/>
      <c r="XCH580" s="46"/>
      <c r="XCI580" s="46"/>
      <c r="XCJ580" s="46"/>
      <c r="XCK580" s="46"/>
      <c r="XCL580" s="46"/>
      <c r="XCM580" s="46"/>
      <c r="XCN580" s="46"/>
      <c r="XCO580" s="46"/>
      <c r="XCP580" s="46"/>
      <c r="XCQ580" s="46"/>
      <c r="XCR580" s="46"/>
      <c r="XCS580" s="46"/>
      <c r="XCT580" s="46"/>
      <c r="XCU580" s="46"/>
      <c r="XCV580" s="46"/>
      <c r="XCW580" s="46"/>
      <c r="XCX580" s="46"/>
      <c r="XCY580" s="46"/>
      <c r="XCZ580" s="46"/>
      <c r="XDA580" s="46"/>
      <c r="XDB580" s="46"/>
      <c r="XDC580" s="46"/>
      <c r="XDD580" s="46"/>
      <c r="XDE580" s="46"/>
      <c r="XDF580" s="46"/>
      <c r="XDG580" s="46"/>
      <c r="XDH580" s="46"/>
      <c r="XDI580" s="46"/>
      <c r="XDJ580" s="46"/>
      <c r="XDK580" s="46"/>
      <c r="XDL580" s="46"/>
      <c r="XDM580" s="46"/>
      <c r="XDN580" s="46"/>
      <c r="XDO580" s="46"/>
      <c r="XDP580" s="46"/>
      <c r="XDQ580" s="46"/>
      <c r="XDR580" s="46"/>
      <c r="XDS580" s="46"/>
      <c r="XDT580" s="46"/>
      <c r="XDU580" s="46"/>
      <c r="XDV580" s="46"/>
      <c r="XDW580" s="46"/>
      <c r="XDX580" s="46"/>
    </row>
    <row r="581" s="29" customFormat="1" ht="15" customHeight="1" spans="1:16352">
      <c r="A581" s="47">
        <v>579</v>
      </c>
      <c r="B581" s="48" t="s">
        <v>350</v>
      </c>
      <c r="C581" s="48" t="s">
        <v>373</v>
      </c>
      <c r="D581" s="48" t="s">
        <v>601</v>
      </c>
      <c r="E581" s="48" t="s">
        <v>11</v>
      </c>
      <c r="F581" s="48">
        <v>565</v>
      </c>
      <c r="G581" s="45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  <c r="FI581" s="46"/>
      <c r="FJ581" s="46"/>
      <c r="FK581" s="46"/>
      <c r="FL581" s="46"/>
      <c r="FM581" s="46"/>
      <c r="FN581" s="46"/>
      <c r="FO581" s="46"/>
      <c r="FP581" s="46"/>
      <c r="FQ581" s="46"/>
      <c r="FR581" s="46"/>
      <c r="FS581" s="46"/>
      <c r="FT581" s="46"/>
      <c r="FU581" s="46"/>
      <c r="FV581" s="46"/>
      <c r="FW581" s="46"/>
      <c r="FX581" s="46"/>
      <c r="FY581" s="46"/>
      <c r="FZ581" s="46"/>
      <c r="GA581" s="46"/>
      <c r="GB581" s="46"/>
      <c r="GC581" s="46"/>
      <c r="GD581" s="46"/>
      <c r="GE581" s="46"/>
      <c r="GF581" s="46"/>
      <c r="GG581" s="46"/>
      <c r="GH581" s="46"/>
      <c r="GI581" s="46"/>
      <c r="GJ581" s="46"/>
      <c r="GK581" s="46"/>
      <c r="GL581" s="46"/>
      <c r="GM581" s="46"/>
      <c r="GN581" s="46"/>
      <c r="GO581" s="46"/>
      <c r="GP581" s="46"/>
      <c r="GQ581" s="46"/>
      <c r="GR581" s="46"/>
      <c r="GS581" s="46"/>
      <c r="GT581" s="46"/>
      <c r="GU581" s="46"/>
      <c r="GV581" s="46"/>
      <c r="GW581" s="46"/>
      <c r="GX581" s="46"/>
      <c r="GY581" s="46"/>
      <c r="GZ581" s="46"/>
      <c r="HA581" s="46"/>
      <c r="HB581" s="46"/>
      <c r="HC581" s="46"/>
      <c r="HD581" s="46"/>
      <c r="HE581" s="46"/>
      <c r="HF581" s="46"/>
      <c r="HG581" s="46"/>
      <c r="HH581" s="46"/>
      <c r="HI581" s="46"/>
      <c r="HJ581" s="46"/>
      <c r="HK581" s="46"/>
      <c r="HL581" s="46"/>
      <c r="HM581" s="46"/>
      <c r="HN581" s="46"/>
      <c r="HO581" s="46"/>
      <c r="HP581" s="46"/>
      <c r="HQ581" s="46"/>
      <c r="HR581" s="46"/>
      <c r="HS581" s="46"/>
      <c r="HT581" s="46"/>
      <c r="HU581" s="46"/>
      <c r="HV581" s="46"/>
      <c r="HW581" s="46"/>
      <c r="HX581" s="46"/>
      <c r="HY581" s="46"/>
      <c r="HZ581" s="46"/>
      <c r="IA581" s="46"/>
      <c r="IB581" s="46"/>
      <c r="IC581" s="46"/>
      <c r="ID581" s="46"/>
      <c r="IE581" s="46"/>
      <c r="IF581" s="46"/>
      <c r="IG581" s="46"/>
      <c r="IH581" s="46"/>
      <c r="II581" s="46"/>
      <c r="IJ581" s="46"/>
      <c r="IK581" s="46"/>
      <c r="IL581" s="46"/>
      <c r="IM581" s="46"/>
      <c r="IN581" s="46"/>
      <c r="IO581" s="46"/>
      <c r="IP581" s="46"/>
      <c r="IQ581" s="46"/>
      <c r="IR581" s="46"/>
      <c r="IS581" s="46"/>
      <c r="IT581" s="46"/>
      <c r="IU581" s="46"/>
      <c r="IV581" s="46"/>
      <c r="IW581" s="46"/>
      <c r="IX581" s="46"/>
      <c r="IY581" s="46"/>
      <c r="IZ581" s="46"/>
      <c r="JA581" s="46"/>
      <c r="JB581" s="46"/>
      <c r="JC581" s="46"/>
      <c r="JD581" s="46"/>
      <c r="JE581" s="46"/>
      <c r="JF581" s="46"/>
      <c r="JG581" s="46"/>
      <c r="JH581" s="46"/>
      <c r="JI581" s="46"/>
      <c r="JJ581" s="46"/>
      <c r="JK581" s="46"/>
      <c r="JL581" s="46"/>
      <c r="JM581" s="46"/>
      <c r="JN581" s="46"/>
      <c r="JO581" s="46"/>
      <c r="JP581" s="46"/>
      <c r="JQ581" s="46"/>
      <c r="JR581" s="46"/>
      <c r="JS581" s="46"/>
      <c r="JT581" s="46"/>
      <c r="JU581" s="46"/>
      <c r="JV581" s="46"/>
      <c r="JW581" s="46"/>
      <c r="JX581" s="46"/>
      <c r="JY581" s="46"/>
      <c r="JZ581" s="46"/>
      <c r="KA581" s="46"/>
      <c r="KB581" s="46"/>
      <c r="KC581" s="46"/>
      <c r="KD581" s="46"/>
      <c r="KE581" s="46"/>
      <c r="KF581" s="46"/>
      <c r="KG581" s="46"/>
      <c r="KH581" s="46"/>
      <c r="KI581" s="46"/>
      <c r="KJ581" s="46"/>
      <c r="KK581" s="46"/>
      <c r="KL581" s="46"/>
      <c r="KM581" s="46"/>
      <c r="KN581" s="46"/>
      <c r="KO581" s="46"/>
      <c r="KP581" s="46"/>
      <c r="KQ581" s="46"/>
      <c r="KR581" s="46"/>
      <c r="KS581" s="46"/>
      <c r="KT581" s="46"/>
      <c r="KU581" s="46"/>
      <c r="KV581" s="46"/>
      <c r="KW581" s="46"/>
      <c r="KX581" s="46"/>
      <c r="KY581" s="46"/>
      <c r="KZ581" s="46"/>
      <c r="LA581" s="46"/>
      <c r="LB581" s="46"/>
      <c r="LC581" s="46"/>
      <c r="LD581" s="46"/>
      <c r="LE581" s="46"/>
      <c r="LF581" s="46"/>
      <c r="LG581" s="46"/>
      <c r="LH581" s="46"/>
      <c r="LI581" s="46"/>
      <c r="LJ581" s="46"/>
      <c r="LK581" s="46"/>
      <c r="LL581" s="46"/>
      <c r="LM581" s="46"/>
      <c r="LN581" s="46"/>
      <c r="LO581" s="46"/>
      <c r="LP581" s="46"/>
      <c r="LQ581" s="46"/>
      <c r="LR581" s="46"/>
      <c r="LS581" s="46"/>
      <c r="LT581" s="46"/>
      <c r="LU581" s="46"/>
      <c r="LV581" s="46"/>
      <c r="LW581" s="46"/>
      <c r="LX581" s="46"/>
      <c r="LY581" s="46"/>
      <c r="LZ581" s="46"/>
      <c r="MA581" s="46"/>
      <c r="MB581" s="46"/>
      <c r="MC581" s="46"/>
      <c r="MD581" s="46"/>
      <c r="ME581" s="46"/>
      <c r="MF581" s="46"/>
      <c r="MG581" s="46"/>
      <c r="MH581" s="46"/>
      <c r="MI581" s="46"/>
      <c r="MJ581" s="46"/>
      <c r="MK581" s="46"/>
      <c r="ML581" s="46"/>
      <c r="MM581" s="46"/>
      <c r="MN581" s="46"/>
      <c r="MO581" s="46"/>
      <c r="MP581" s="46"/>
      <c r="MQ581" s="46"/>
      <c r="MR581" s="46"/>
      <c r="MS581" s="46"/>
      <c r="MT581" s="46"/>
      <c r="MU581" s="46"/>
      <c r="MV581" s="46"/>
      <c r="MW581" s="46"/>
      <c r="MX581" s="46"/>
      <c r="MY581" s="46"/>
      <c r="MZ581" s="46"/>
      <c r="NA581" s="46"/>
      <c r="NB581" s="46"/>
      <c r="NC581" s="46"/>
      <c r="ND581" s="46"/>
      <c r="NE581" s="46"/>
      <c r="NF581" s="46"/>
      <c r="NG581" s="46"/>
      <c r="NH581" s="46"/>
      <c r="NI581" s="46"/>
      <c r="NJ581" s="46"/>
      <c r="NK581" s="46"/>
      <c r="NL581" s="46"/>
      <c r="NM581" s="46"/>
      <c r="NN581" s="46"/>
      <c r="NO581" s="46"/>
      <c r="NP581" s="46"/>
      <c r="NQ581" s="46"/>
      <c r="NR581" s="46"/>
      <c r="NS581" s="46"/>
      <c r="NT581" s="46"/>
      <c r="NU581" s="46"/>
      <c r="NV581" s="46"/>
      <c r="NW581" s="46"/>
      <c r="NX581" s="46"/>
      <c r="NY581" s="46"/>
      <c r="NZ581" s="46"/>
      <c r="OA581" s="46"/>
      <c r="OB581" s="46"/>
      <c r="OC581" s="46"/>
      <c r="OD581" s="46"/>
      <c r="OE581" s="46"/>
      <c r="OF581" s="46"/>
      <c r="OG581" s="46"/>
      <c r="OH581" s="46"/>
      <c r="OI581" s="46"/>
      <c r="OJ581" s="46"/>
      <c r="OK581" s="46"/>
      <c r="OL581" s="46"/>
      <c r="OM581" s="46"/>
      <c r="ON581" s="46"/>
      <c r="OO581" s="46"/>
      <c r="OP581" s="46"/>
      <c r="OQ581" s="46"/>
      <c r="OR581" s="46"/>
      <c r="OS581" s="46"/>
      <c r="OT581" s="46"/>
      <c r="OU581" s="46"/>
      <c r="OV581" s="46"/>
      <c r="OW581" s="46"/>
      <c r="OX581" s="46"/>
      <c r="OY581" s="46"/>
      <c r="OZ581" s="46"/>
      <c r="PA581" s="46"/>
      <c r="PB581" s="46"/>
      <c r="PC581" s="46"/>
      <c r="PD581" s="46"/>
      <c r="PE581" s="46"/>
      <c r="PF581" s="46"/>
      <c r="PG581" s="46"/>
      <c r="PH581" s="46"/>
      <c r="PI581" s="46"/>
      <c r="PJ581" s="46"/>
      <c r="PK581" s="46"/>
      <c r="PL581" s="46"/>
      <c r="PM581" s="46"/>
      <c r="PN581" s="46"/>
      <c r="PO581" s="46"/>
      <c r="PP581" s="46"/>
      <c r="PQ581" s="46"/>
      <c r="PR581" s="46"/>
      <c r="PS581" s="46"/>
      <c r="PT581" s="46"/>
      <c r="PU581" s="46"/>
      <c r="PV581" s="46"/>
      <c r="PW581" s="46"/>
      <c r="PX581" s="46"/>
      <c r="PY581" s="46"/>
      <c r="PZ581" s="46"/>
      <c r="QA581" s="46"/>
      <c r="QB581" s="46"/>
      <c r="QC581" s="46"/>
      <c r="QD581" s="46"/>
      <c r="QE581" s="46"/>
      <c r="QF581" s="46"/>
      <c r="QG581" s="46"/>
      <c r="QH581" s="46"/>
      <c r="QI581" s="46"/>
      <c r="QJ581" s="46"/>
      <c r="QK581" s="46"/>
      <c r="QL581" s="46"/>
      <c r="QM581" s="46"/>
      <c r="QN581" s="46"/>
      <c r="QO581" s="46"/>
      <c r="QP581" s="46"/>
      <c r="QQ581" s="46"/>
      <c r="QR581" s="46"/>
      <c r="QS581" s="46"/>
      <c r="QT581" s="46"/>
      <c r="QU581" s="46"/>
      <c r="QV581" s="46"/>
      <c r="QW581" s="46"/>
      <c r="QX581" s="46"/>
      <c r="QY581" s="46"/>
      <c r="QZ581" s="46"/>
      <c r="RA581" s="46"/>
      <c r="RB581" s="46"/>
      <c r="RC581" s="46"/>
      <c r="RD581" s="46"/>
      <c r="RE581" s="46"/>
      <c r="RF581" s="46"/>
      <c r="RG581" s="46"/>
      <c r="RH581" s="46"/>
      <c r="RI581" s="46"/>
      <c r="RJ581" s="46"/>
      <c r="RK581" s="46"/>
      <c r="RL581" s="46"/>
      <c r="RM581" s="46"/>
      <c r="RN581" s="46"/>
      <c r="RO581" s="46"/>
      <c r="RP581" s="46"/>
      <c r="RQ581" s="46"/>
      <c r="RR581" s="46"/>
      <c r="RS581" s="46"/>
      <c r="RT581" s="46"/>
      <c r="RU581" s="46"/>
      <c r="RV581" s="46"/>
      <c r="RW581" s="46"/>
      <c r="RX581" s="46"/>
      <c r="RY581" s="46"/>
      <c r="RZ581" s="46"/>
      <c r="SA581" s="46"/>
      <c r="SB581" s="46"/>
      <c r="SC581" s="46"/>
      <c r="SD581" s="46"/>
      <c r="SE581" s="46"/>
      <c r="SF581" s="46"/>
      <c r="SG581" s="46"/>
      <c r="SH581" s="46"/>
      <c r="SI581" s="46"/>
      <c r="SJ581" s="46"/>
      <c r="SK581" s="46"/>
      <c r="SL581" s="46"/>
      <c r="SM581" s="46"/>
      <c r="SN581" s="46"/>
      <c r="SO581" s="46"/>
      <c r="SP581" s="46"/>
      <c r="SQ581" s="46"/>
      <c r="SR581" s="46"/>
      <c r="SS581" s="46"/>
      <c r="ST581" s="46"/>
      <c r="SU581" s="46"/>
      <c r="SV581" s="46"/>
      <c r="SW581" s="46"/>
      <c r="SX581" s="46"/>
      <c r="SY581" s="46"/>
      <c r="SZ581" s="46"/>
      <c r="TA581" s="46"/>
      <c r="TB581" s="46"/>
      <c r="TC581" s="46"/>
      <c r="TD581" s="46"/>
      <c r="TE581" s="46"/>
      <c r="TF581" s="46"/>
      <c r="TG581" s="46"/>
      <c r="TH581" s="46"/>
      <c r="TI581" s="46"/>
      <c r="TJ581" s="46"/>
      <c r="TK581" s="46"/>
      <c r="TL581" s="46"/>
      <c r="TM581" s="46"/>
      <c r="TN581" s="46"/>
      <c r="TO581" s="46"/>
      <c r="TP581" s="46"/>
      <c r="TQ581" s="46"/>
      <c r="TR581" s="46"/>
      <c r="TS581" s="46"/>
      <c r="TT581" s="46"/>
      <c r="TU581" s="46"/>
      <c r="TV581" s="46"/>
      <c r="TW581" s="46"/>
      <c r="TX581" s="46"/>
      <c r="TY581" s="46"/>
      <c r="TZ581" s="46"/>
      <c r="UA581" s="46"/>
      <c r="UB581" s="46"/>
      <c r="UC581" s="46"/>
      <c r="UD581" s="46"/>
      <c r="UE581" s="46"/>
      <c r="UF581" s="46"/>
      <c r="UG581" s="46"/>
      <c r="UH581" s="46"/>
      <c r="UI581" s="46"/>
      <c r="UJ581" s="46"/>
      <c r="UK581" s="46"/>
      <c r="UL581" s="46"/>
      <c r="UM581" s="46"/>
      <c r="UN581" s="46"/>
      <c r="UO581" s="46"/>
      <c r="UP581" s="46"/>
      <c r="UQ581" s="46"/>
      <c r="UR581" s="46"/>
      <c r="US581" s="46"/>
      <c r="UT581" s="46"/>
      <c r="UU581" s="46"/>
      <c r="UV581" s="46"/>
      <c r="UW581" s="46"/>
      <c r="UX581" s="46"/>
      <c r="UY581" s="46"/>
      <c r="UZ581" s="46"/>
      <c r="VA581" s="46"/>
      <c r="VB581" s="46"/>
      <c r="VC581" s="46"/>
      <c r="VD581" s="46"/>
      <c r="VE581" s="46"/>
      <c r="VF581" s="46"/>
      <c r="VG581" s="46"/>
      <c r="VH581" s="46"/>
      <c r="VI581" s="46"/>
      <c r="VJ581" s="46"/>
      <c r="VK581" s="46"/>
      <c r="VL581" s="46"/>
      <c r="VM581" s="46"/>
      <c r="VN581" s="46"/>
      <c r="VO581" s="46"/>
      <c r="VP581" s="46"/>
      <c r="VQ581" s="46"/>
      <c r="VR581" s="46"/>
      <c r="VS581" s="46"/>
      <c r="VT581" s="46"/>
      <c r="VU581" s="46"/>
      <c r="VV581" s="46"/>
      <c r="VW581" s="46"/>
      <c r="VX581" s="46"/>
      <c r="VY581" s="46"/>
      <c r="VZ581" s="46"/>
      <c r="WA581" s="46"/>
      <c r="WB581" s="46"/>
      <c r="WC581" s="46"/>
      <c r="WD581" s="46"/>
      <c r="WE581" s="46"/>
      <c r="WF581" s="46"/>
      <c r="WG581" s="46"/>
      <c r="WH581" s="46"/>
      <c r="WI581" s="46"/>
      <c r="WJ581" s="46"/>
      <c r="WK581" s="46"/>
      <c r="WL581" s="46"/>
      <c r="WM581" s="46"/>
      <c r="WN581" s="46"/>
      <c r="WO581" s="46"/>
      <c r="WP581" s="46"/>
      <c r="WQ581" s="46"/>
      <c r="WR581" s="46"/>
      <c r="WS581" s="46"/>
      <c r="WT581" s="46"/>
      <c r="WU581" s="46"/>
      <c r="WV581" s="46"/>
      <c r="WW581" s="46"/>
      <c r="WX581" s="46"/>
      <c r="WY581" s="46"/>
      <c r="WZ581" s="46"/>
      <c r="XA581" s="46"/>
      <c r="XB581" s="46"/>
      <c r="XC581" s="46"/>
      <c r="XD581" s="46"/>
      <c r="XE581" s="46"/>
      <c r="XF581" s="46"/>
      <c r="XG581" s="46"/>
      <c r="XH581" s="46"/>
      <c r="XI581" s="46"/>
      <c r="XJ581" s="46"/>
      <c r="XK581" s="46"/>
      <c r="XL581" s="46"/>
      <c r="XM581" s="46"/>
      <c r="XN581" s="46"/>
      <c r="XO581" s="46"/>
      <c r="XP581" s="46"/>
      <c r="XQ581" s="46"/>
      <c r="XR581" s="46"/>
      <c r="XS581" s="46"/>
      <c r="XT581" s="46"/>
      <c r="XU581" s="46"/>
      <c r="XV581" s="46"/>
      <c r="XW581" s="46"/>
      <c r="XX581" s="46"/>
      <c r="XY581" s="46"/>
      <c r="XZ581" s="46"/>
      <c r="YA581" s="46"/>
      <c r="YB581" s="46"/>
      <c r="YC581" s="46"/>
      <c r="YD581" s="46"/>
      <c r="YE581" s="46"/>
      <c r="YF581" s="46"/>
      <c r="YG581" s="46"/>
      <c r="YH581" s="46"/>
      <c r="YI581" s="46"/>
      <c r="YJ581" s="46"/>
      <c r="YK581" s="46"/>
      <c r="YL581" s="46"/>
      <c r="YM581" s="46"/>
      <c r="YN581" s="46"/>
      <c r="YO581" s="46"/>
      <c r="YP581" s="46"/>
      <c r="YQ581" s="46"/>
      <c r="YR581" s="46"/>
      <c r="YS581" s="46"/>
      <c r="YT581" s="46"/>
      <c r="YU581" s="46"/>
      <c r="YV581" s="46"/>
      <c r="YW581" s="46"/>
      <c r="YX581" s="46"/>
      <c r="YY581" s="46"/>
      <c r="YZ581" s="46"/>
      <c r="ZA581" s="46"/>
      <c r="ZB581" s="46"/>
      <c r="ZC581" s="46"/>
      <c r="ZD581" s="46"/>
      <c r="ZE581" s="46"/>
      <c r="ZF581" s="46"/>
      <c r="ZG581" s="46"/>
      <c r="ZH581" s="46"/>
      <c r="ZI581" s="46"/>
      <c r="ZJ581" s="46"/>
      <c r="ZK581" s="46"/>
      <c r="ZL581" s="46"/>
      <c r="ZM581" s="46"/>
      <c r="ZN581" s="46"/>
      <c r="ZO581" s="46"/>
      <c r="ZP581" s="46"/>
      <c r="ZQ581" s="46"/>
      <c r="ZR581" s="46"/>
      <c r="ZS581" s="46"/>
      <c r="ZT581" s="46"/>
      <c r="ZU581" s="46"/>
      <c r="ZV581" s="46"/>
      <c r="ZW581" s="46"/>
      <c r="ZX581" s="46"/>
      <c r="ZY581" s="46"/>
      <c r="ZZ581" s="46"/>
      <c r="AAA581" s="46"/>
      <c r="AAB581" s="46"/>
      <c r="AAC581" s="46"/>
      <c r="AAD581" s="46"/>
      <c r="AAE581" s="46"/>
      <c r="AAF581" s="46"/>
      <c r="AAG581" s="46"/>
      <c r="AAH581" s="46"/>
      <c r="AAI581" s="46"/>
      <c r="AAJ581" s="46"/>
      <c r="AAK581" s="46"/>
      <c r="AAL581" s="46"/>
      <c r="AAM581" s="46"/>
      <c r="AAN581" s="46"/>
      <c r="AAO581" s="46"/>
      <c r="AAP581" s="46"/>
      <c r="AAQ581" s="46"/>
      <c r="AAR581" s="46"/>
      <c r="AAS581" s="46"/>
      <c r="AAT581" s="46"/>
      <c r="AAU581" s="46"/>
      <c r="AAV581" s="46"/>
      <c r="AAW581" s="46"/>
      <c r="AAX581" s="46"/>
      <c r="AAY581" s="46"/>
      <c r="AAZ581" s="46"/>
      <c r="ABA581" s="46"/>
      <c r="ABB581" s="46"/>
      <c r="ABC581" s="46"/>
      <c r="ABD581" s="46"/>
      <c r="ABE581" s="46"/>
      <c r="ABF581" s="46"/>
      <c r="ABG581" s="46"/>
      <c r="ABH581" s="46"/>
      <c r="ABI581" s="46"/>
      <c r="ABJ581" s="46"/>
      <c r="ABK581" s="46"/>
      <c r="ABL581" s="46"/>
      <c r="ABM581" s="46"/>
      <c r="ABN581" s="46"/>
      <c r="ABO581" s="46"/>
      <c r="ABP581" s="46"/>
      <c r="ABQ581" s="46"/>
      <c r="ABR581" s="46"/>
      <c r="ABS581" s="46"/>
      <c r="ABT581" s="46"/>
      <c r="ABU581" s="46"/>
      <c r="ABV581" s="46"/>
      <c r="ABW581" s="46"/>
      <c r="ABX581" s="46"/>
      <c r="ABY581" s="46"/>
      <c r="ABZ581" s="46"/>
      <c r="ACA581" s="46"/>
      <c r="ACB581" s="46"/>
      <c r="ACC581" s="46"/>
      <c r="ACD581" s="46"/>
      <c r="ACE581" s="46"/>
      <c r="ACF581" s="46"/>
      <c r="ACG581" s="46"/>
      <c r="ACH581" s="46"/>
      <c r="ACI581" s="46"/>
      <c r="ACJ581" s="46"/>
      <c r="ACK581" s="46"/>
      <c r="ACL581" s="46"/>
      <c r="ACM581" s="46"/>
      <c r="ACN581" s="46"/>
      <c r="ACO581" s="46"/>
      <c r="ACP581" s="46"/>
      <c r="ACQ581" s="46"/>
      <c r="ACR581" s="46"/>
      <c r="ACS581" s="46"/>
      <c r="ACT581" s="46"/>
      <c r="ACU581" s="46"/>
      <c r="ACV581" s="46"/>
      <c r="ACW581" s="46"/>
      <c r="ACX581" s="46"/>
      <c r="ACY581" s="46"/>
      <c r="ACZ581" s="46"/>
      <c r="ADA581" s="46"/>
      <c r="ADB581" s="46"/>
      <c r="ADC581" s="46"/>
      <c r="ADD581" s="46"/>
      <c r="ADE581" s="46"/>
      <c r="ADF581" s="46"/>
      <c r="ADG581" s="46"/>
      <c r="ADH581" s="46"/>
      <c r="ADI581" s="46"/>
      <c r="ADJ581" s="46"/>
      <c r="ADK581" s="46"/>
      <c r="ADL581" s="46"/>
      <c r="ADM581" s="46"/>
      <c r="ADN581" s="46"/>
      <c r="ADO581" s="46"/>
      <c r="ADP581" s="46"/>
      <c r="ADQ581" s="46"/>
      <c r="ADR581" s="46"/>
      <c r="ADS581" s="46"/>
      <c r="ADT581" s="46"/>
      <c r="ADU581" s="46"/>
      <c r="ADV581" s="46"/>
      <c r="ADW581" s="46"/>
      <c r="ADX581" s="46"/>
      <c r="ADY581" s="46"/>
      <c r="ADZ581" s="46"/>
      <c r="AEA581" s="46"/>
      <c r="AEB581" s="46"/>
      <c r="AEC581" s="46"/>
      <c r="AED581" s="46"/>
      <c r="AEE581" s="46"/>
      <c r="AEF581" s="46"/>
      <c r="AEG581" s="46"/>
      <c r="AEH581" s="46"/>
      <c r="AEI581" s="46"/>
      <c r="AEJ581" s="46"/>
      <c r="AEK581" s="46"/>
      <c r="AEL581" s="46"/>
      <c r="AEM581" s="46"/>
      <c r="AEN581" s="46"/>
      <c r="AEO581" s="46"/>
      <c r="AEP581" s="46"/>
      <c r="AEQ581" s="46"/>
      <c r="AER581" s="46"/>
      <c r="AES581" s="46"/>
      <c r="AET581" s="46"/>
      <c r="AEU581" s="46"/>
      <c r="AEV581" s="46"/>
      <c r="AEW581" s="46"/>
      <c r="AEX581" s="46"/>
      <c r="AEY581" s="46"/>
      <c r="AEZ581" s="46"/>
      <c r="AFA581" s="46"/>
      <c r="AFB581" s="46"/>
      <c r="AFC581" s="46"/>
      <c r="AFD581" s="46"/>
      <c r="AFE581" s="46"/>
      <c r="AFF581" s="46"/>
      <c r="AFG581" s="46"/>
      <c r="AFH581" s="46"/>
      <c r="AFI581" s="46"/>
      <c r="AFJ581" s="46"/>
      <c r="AFK581" s="46"/>
      <c r="AFL581" s="46"/>
      <c r="AFM581" s="46"/>
      <c r="AFN581" s="46"/>
      <c r="AFO581" s="46"/>
      <c r="AFP581" s="46"/>
      <c r="AFQ581" s="46"/>
      <c r="AFR581" s="46"/>
      <c r="AFS581" s="46"/>
      <c r="AFT581" s="46"/>
      <c r="AFU581" s="46"/>
      <c r="AFV581" s="46"/>
      <c r="AFW581" s="46"/>
      <c r="AFX581" s="46"/>
      <c r="AFY581" s="46"/>
      <c r="AFZ581" s="46"/>
      <c r="AGA581" s="46"/>
      <c r="AGB581" s="46"/>
      <c r="AGC581" s="46"/>
      <c r="AGD581" s="46"/>
      <c r="AGE581" s="46"/>
      <c r="AGF581" s="46"/>
      <c r="AGG581" s="46"/>
      <c r="AGH581" s="46"/>
      <c r="AGI581" s="46"/>
      <c r="AGJ581" s="46"/>
      <c r="AGK581" s="46"/>
      <c r="AGL581" s="46"/>
      <c r="AGM581" s="46"/>
      <c r="AGN581" s="46"/>
      <c r="AGO581" s="46"/>
      <c r="AGP581" s="46"/>
      <c r="AGQ581" s="46"/>
      <c r="AGR581" s="46"/>
      <c r="AGS581" s="46"/>
      <c r="AGT581" s="46"/>
      <c r="AGU581" s="46"/>
      <c r="AGV581" s="46"/>
      <c r="AGW581" s="46"/>
      <c r="AGX581" s="46"/>
      <c r="AGY581" s="46"/>
      <c r="AGZ581" s="46"/>
      <c r="AHA581" s="46"/>
      <c r="AHB581" s="46"/>
      <c r="AHC581" s="46"/>
      <c r="AHD581" s="46"/>
      <c r="AHE581" s="46"/>
      <c r="AHF581" s="46"/>
      <c r="AHG581" s="46"/>
      <c r="AHH581" s="46"/>
      <c r="AHI581" s="46"/>
      <c r="AHJ581" s="46"/>
      <c r="AHK581" s="46"/>
      <c r="AHL581" s="46"/>
      <c r="AHM581" s="46"/>
      <c r="AHN581" s="46"/>
      <c r="AHO581" s="46"/>
      <c r="AHP581" s="46"/>
      <c r="AHQ581" s="46"/>
      <c r="AHR581" s="46"/>
      <c r="AHS581" s="46"/>
      <c r="AHT581" s="46"/>
      <c r="AHU581" s="46"/>
      <c r="AHV581" s="46"/>
      <c r="AHW581" s="46"/>
      <c r="AHX581" s="46"/>
      <c r="AHY581" s="46"/>
      <c r="AHZ581" s="46"/>
      <c r="AIA581" s="46"/>
      <c r="AIB581" s="46"/>
      <c r="AIC581" s="46"/>
      <c r="AID581" s="46"/>
      <c r="AIE581" s="46"/>
      <c r="AIF581" s="46"/>
      <c r="AIG581" s="46"/>
      <c r="AIH581" s="46"/>
      <c r="AII581" s="46"/>
      <c r="AIJ581" s="46"/>
      <c r="AIK581" s="46"/>
      <c r="AIL581" s="46"/>
      <c r="AIM581" s="46"/>
      <c r="AIN581" s="46"/>
      <c r="AIO581" s="46"/>
      <c r="AIP581" s="46"/>
      <c r="AIQ581" s="46"/>
      <c r="AIR581" s="46"/>
      <c r="AIS581" s="46"/>
      <c r="AIT581" s="46"/>
      <c r="AIU581" s="46"/>
      <c r="AIV581" s="46"/>
      <c r="AIW581" s="46"/>
      <c r="AIX581" s="46"/>
      <c r="AIY581" s="46"/>
      <c r="AIZ581" s="46"/>
      <c r="AJA581" s="46"/>
      <c r="AJB581" s="46"/>
      <c r="AJC581" s="46"/>
      <c r="AJD581" s="46"/>
      <c r="AJE581" s="46"/>
      <c r="AJF581" s="46"/>
      <c r="AJG581" s="46"/>
      <c r="AJH581" s="46"/>
      <c r="AJI581" s="46"/>
      <c r="AJJ581" s="46"/>
      <c r="AJK581" s="46"/>
      <c r="AJL581" s="46"/>
      <c r="AJM581" s="46"/>
      <c r="AJN581" s="46"/>
      <c r="AJO581" s="46"/>
      <c r="AJP581" s="46"/>
      <c r="AJQ581" s="46"/>
      <c r="AJR581" s="46"/>
      <c r="AJS581" s="46"/>
      <c r="AJT581" s="46"/>
      <c r="AJU581" s="46"/>
      <c r="AJV581" s="46"/>
      <c r="AJW581" s="46"/>
      <c r="AJX581" s="46"/>
      <c r="AJY581" s="46"/>
      <c r="AJZ581" s="46"/>
      <c r="AKA581" s="46"/>
      <c r="AKB581" s="46"/>
      <c r="AKC581" s="46"/>
      <c r="AKD581" s="46"/>
      <c r="AKE581" s="46"/>
      <c r="AKF581" s="46"/>
      <c r="AKG581" s="46"/>
      <c r="AKH581" s="46"/>
      <c r="AKI581" s="46"/>
      <c r="AKJ581" s="46"/>
      <c r="AKK581" s="46"/>
      <c r="AKL581" s="46"/>
      <c r="AKM581" s="46"/>
      <c r="AKN581" s="46"/>
      <c r="AKO581" s="46"/>
      <c r="AKP581" s="46"/>
      <c r="AKQ581" s="46"/>
      <c r="AKR581" s="46"/>
      <c r="AKS581" s="46"/>
      <c r="AKT581" s="46"/>
      <c r="AKU581" s="46"/>
      <c r="AKV581" s="46"/>
      <c r="AKW581" s="46"/>
      <c r="AKX581" s="46"/>
      <c r="AKY581" s="46"/>
      <c r="AKZ581" s="46"/>
      <c r="ALA581" s="46"/>
      <c r="ALB581" s="46"/>
      <c r="ALC581" s="46"/>
      <c r="ALD581" s="46"/>
      <c r="ALE581" s="46"/>
      <c r="ALF581" s="46"/>
      <c r="ALG581" s="46"/>
      <c r="ALH581" s="46"/>
      <c r="ALI581" s="46"/>
      <c r="ALJ581" s="46"/>
      <c r="ALK581" s="46"/>
      <c r="ALL581" s="46"/>
      <c r="ALM581" s="46"/>
      <c r="ALN581" s="46"/>
      <c r="ALO581" s="46"/>
      <c r="ALP581" s="46"/>
      <c r="ALQ581" s="46"/>
      <c r="ALR581" s="46"/>
      <c r="ALS581" s="46"/>
      <c r="ALT581" s="46"/>
      <c r="ALU581" s="46"/>
      <c r="ALV581" s="46"/>
      <c r="ALW581" s="46"/>
      <c r="ALX581" s="46"/>
      <c r="ALY581" s="46"/>
      <c r="ALZ581" s="46"/>
      <c r="AMA581" s="46"/>
      <c r="AMB581" s="46"/>
      <c r="AMC581" s="46"/>
      <c r="AMD581" s="46"/>
      <c r="AME581" s="46"/>
      <c r="AMF581" s="46"/>
      <c r="AMG581" s="46"/>
      <c r="AMH581" s="46"/>
      <c r="AMI581" s="46"/>
      <c r="AMJ581" s="46"/>
      <c r="AMK581" s="46"/>
      <c r="AML581" s="46"/>
      <c r="AMM581" s="46"/>
      <c r="AMN581" s="46"/>
      <c r="AMO581" s="46"/>
      <c r="AMP581" s="46"/>
      <c r="AMQ581" s="46"/>
      <c r="AMR581" s="46"/>
      <c r="AMS581" s="46"/>
      <c r="AMT581" s="46"/>
      <c r="AMU581" s="46"/>
      <c r="AMV581" s="46"/>
      <c r="AMW581" s="46"/>
      <c r="AMX581" s="46"/>
      <c r="AMY581" s="46"/>
      <c r="AMZ581" s="46"/>
      <c r="ANA581" s="46"/>
      <c r="ANB581" s="46"/>
      <c r="ANC581" s="46"/>
      <c r="AND581" s="46"/>
      <c r="ANE581" s="46"/>
      <c r="ANF581" s="46"/>
      <c r="ANG581" s="46"/>
      <c r="ANH581" s="46"/>
      <c r="ANI581" s="46"/>
      <c r="ANJ581" s="46"/>
      <c r="ANK581" s="46"/>
      <c r="ANL581" s="46"/>
      <c r="ANM581" s="46"/>
      <c r="ANN581" s="46"/>
      <c r="ANO581" s="46"/>
      <c r="ANP581" s="46"/>
      <c r="ANQ581" s="46"/>
      <c r="ANR581" s="46"/>
      <c r="ANS581" s="46"/>
      <c r="ANT581" s="46"/>
      <c r="ANU581" s="46"/>
      <c r="ANV581" s="46"/>
      <c r="ANW581" s="46"/>
      <c r="ANX581" s="46"/>
      <c r="ANY581" s="46"/>
      <c r="ANZ581" s="46"/>
      <c r="AOA581" s="46"/>
      <c r="AOB581" s="46"/>
      <c r="AOC581" s="46"/>
      <c r="AOD581" s="46"/>
      <c r="AOE581" s="46"/>
      <c r="AOF581" s="46"/>
      <c r="AOG581" s="46"/>
      <c r="AOH581" s="46"/>
      <c r="AOI581" s="46"/>
      <c r="AOJ581" s="46"/>
      <c r="AOK581" s="46"/>
      <c r="AOL581" s="46"/>
      <c r="AOM581" s="46"/>
      <c r="AON581" s="46"/>
      <c r="AOO581" s="46"/>
      <c r="AOP581" s="46"/>
      <c r="AOQ581" s="46"/>
      <c r="AOR581" s="46"/>
      <c r="AOS581" s="46"/>
      <c r="AOT581" s="46"/>
      <c r="AOU581" s="46"/>
      <c r="AOV581" s="46"/>
      <c r="AOW581" s="46"/>
      <c r="AOX581" s="46"/>
      <c r="AOY581" s="46"/>
      <c r="AOZ581" s="46"/>
      <c r="APA581" s="46"/>
      <c r="APB581" s="46"/>
      <c r="APC581" s="46"/>
      <c r="APD581" s="46"/>
      <c r="APE581" s="46"/>
      <c r="APF581" s="46"/>
      <c r="APG581" s="46"/>
      <c r="APH581" s="46"/>
      <c r="API581" s="46"/>
      <c r="APJ581" s="46"/>
      <c r="APK581" s="46"/>
      <c r="APL581" s="46"/>
      <c r="APM581" s="46"/>
      <c r="APN581" s="46"/>
      <c r="APO581" s="46"/>
      <c r="APP581" s="46"/>
      <c r="APQ581" s="46"/>
      <c r="APR581" s="46"/>
      <c r="APS581" s="46"/>
      <c r="APT581" s="46"/>
      <c r="APU581" s="46"/>
      <c r="APV581" s="46"/>
      <c r="APW581" s="46"/>
      <c r="APX581" s="46"/>
      <c r="APY581" s="46"/>
      <c r="APZ581" s="46"/>
      <c r="AQA581" s="46"/>
      <c r="AQB581" s="46"/>
      <c r="AQC581" s="46"/>
      <c r="AQD581" s="46"/>
      <c r="AQE581" s="46"/>
      <c r="AQF581" s="46"/>
      <c r="AQG581" s="46"/>
      <c r="AQH581" s="46"/>
      <c r="AQI581" s="46"/>
      <c r="AQJ581" s="46"/>
      <c r="AQK581" s="46"/>
      <c r="AQL581" s="46"/>
      <c r="AQM581" s="46"/>
      <c r="AQN581" s="46"/>
      <c r="AQO581" s="46"/>
      <c r="AQP581" s="46"/>
      <c r="AQQ581" s="46"/>
      <c r="AQR581" s="46"/>
      <c r="AQS581" s="46"/>
      <c r="AQT581" s="46"/>
      <c r="AQU581" s="46"/>
      <c r="AQV581" s="46"/>
      <c r="AQW581" s="46"/>
      <c r="AQX581" s="46"/>
      <c r="AQY581" s="46"/>
      <c r="AQZ581" s="46"/>
      <c r="ARA581" s="46"/>
      <c r="ARB581" s="46"/>
      <c r="ARC581" s="46"/>
      <c r="ARD581" s="46"/>
      <c r="ARE581" s="46"/>
      <c r="ARF581" s="46"/>
      <c r="ARG581" s="46"/>
      <c r="ARH581" s="46"/>
      <c r="ARI581" s="46"/>
      <c r="ARJ581" s="46"/>
      <c r="ARK581" s="46"/>
      <c r="ARL581" s="46"/>
      <c r="ARM581" s="46"/>
      <c r="ARN581" s="46"/>
      <c r="ARO581" s="46"/>
      <c r="ARP581" s="46"/>
      <c r="ARQ581" s="46"/>
      <c r="ARR581" s="46"/>
      <c r="ARS581" s="46"/>
      <c r="ART581" s="46"/>
      <c r="ARU581" s="46"/>
      <c r="ARV581" s="46"/>
      <c r="ARW581" s="46"/>
      <c r="ARX581" s="46"/>
      <c r="ARY581" s="46"/>
      <c r="ARZ581" s="46"/>
      <c r="ASA581" s="46"/>
      <c r="ASB581" s="46"/>
      <c r="ASC581" s="46"/>
      <c r="ASD581" s="46"/>
      <c r="ASE581" s="46"/>
      <c r="ASF581" s="46"/>
      <c r="ASG581" s="46"/>
      <c r="ASH581" s="46"/>
      <c r="ASI581" s="46"/>
      <c r="ASJ581" s="46"/>
      <c r="ASK581" s="46"/>
      <c r="ASL581" s="46"/>
      <c r="ASM581" s="46"/>
      <c r="ASN581" s="46"/>
      <c r="ASO581" s="46"/>
      <c r="ASP581" s="46"/>
      <c r="ASQ581" s="46"/>
      <c r="ASR581" s="46"/>
      <c r="ASS581" s="46"/>
      <c r="AST581" s="46"/>
      <c r="ASU581" s="46"/>
      <c r="ASV581" s="46"/>
      <c r="ASW581" s="46"/>
      <c r="ASX581" s="46"/>
      <c r="ASY581" s="46"/>
      <c r="ASZ581" s="46"/>
      <c r="ATA581" s="46"/>
      <c r="ATB581" s="46"/>
      <c r="ATC581" s="46"/>
      <c r="ATD581" s="46"/>
      <c r="ATE581" s="46"/>
      <c r="ATF581" s="46"/>
      <c r="ATG581" s="46"/>
      <c r="ATH581" s="46"/>
      <c r="ATI581" s="46"/>
      <c r="ATJ581" s="46"/>
      <c r="ATK581" s="46"/>
      <c r="ATL581" s="46"/>
      <c r="ATM581" s="46"/>
      <c r="ATN581" s="46"/>
      <c r="ATO581" s="46"/>
      <c r="ATP581" s="46"/>
      <c r="ATQ581" s="46"/>
      <c r="ATR581" s="46"/>
      <c r="ATS581" s="46"/>
      <c r="ATT581" s="46"/>
      <c r="ATU581" s="46"/>
      <c r="ATV581" s="46"/>
      <c r="ATW581" s="46"/>
      <c r="ATX581" s="46"/>
      <c r="ATY581" s="46"/>
      <c r="ATZ581" s="46"/>
      <c r="AUA581" s="46"/>
      <c r="AUB581" s="46"/>
      <c r="AUC581" s="46"/>
      <c r="AUD581" s="46"/>
      <c r="AUE581" s="46"/>
      <c r="AUF581" s="46"/>
      <c r="AUG581" s="46"/>
      <c r="AUH581" s="46"/>
      <c r="AUI581" s="46"/>
      <c r="AUJ581" s="46"/>
      <c r="AUK581" s="46"/>
      <c r="AUL581" s="46"/>
      <c r="AUM581" s="46"/>
      <c r="AUN581" s="46"/>
      <c r="AUO581" s="46"/>
      <c r="AUP581" s="46"/>
      <c r="AUQ581" s="46"/>
      <c r="AUR581" s="46"/>
      <c r="AUS581" s="46"/>
      <c r="AUT581" s="46"/>
      <c r="AUU581" s="46"/>
      <c r="AUV581" s="46"/>
      <c r="AUW581" s="46"/>
      <c r="AUX581" s="46"/>
      <c r="AUY581" s="46"/>
      <c r="AUZ581" s="46"/>
      <c r="AVA581" s="46"/>
      <c r="AVB581" s="46"/>
      <c r="AVC581" s="46"/>
      <c r="AVD581" s="46"/>
      <c r="AVE581" s="46"/>
      <c r="AVF581" s="46"/>
      <c r="AVG581" s="46"/>
      <c r="AVH581" s="46"/>
      <c r="AVI581" s="46"/>
      <c r="AVJ581" s="46"/>
      <c r="AVK581" s="46"/>
      <c r="AVL581" s="46"/>
      <c r="AVM581" s="46"/>
      <c r="AVN581" s="46"/>
      <c r="AVO581" s="46"/>
      <c r="AVP581" s="46"/>
      <c r="AVQ581" s="46"/>
      <c r="AVR581" s="46"/>
      <c r="AVS581" s="46"/>
      <c r="AVT581" s="46"/>
      <c r="AVU581" s="46"/>
      <c r="AVV581" s="46"/>
      <c r="AVW581" s="46"/>
      <c r="AVX581" s="46"/>
      <c r="AVY581" s="46"/>
      <c r="AVZ581" s="46"/>
      <c r="AWA581" s="46"/>
      <c r="AWB581" s="46"/>
      <c r="AWC581" s="46"/>
      <c r="AWD581" s="46"/>
      <c r="AWE581" s="46"/>
      <c r="AWF581" s="46"/>
      <c r="AWG581" s="46"/>
      <c r="AWH581" s="46"/>
      <c r="AWI581" s="46"/>
      <c r="AWJ581" s="46"/>
      <c r="AWK581" s="46"/>
      <c r="AWL581" s="46"/>
      <c r="AWM581" s="46"/>
      <c r="AWN581" s="46"/>
      <c r="AWO581" s="46"/>
      <c r="AWP581" s="46"/>
      <c r="AWQ581" s="46"/>
      <c r="AWR581" s="46"/>
      <c r="AWS581" s="46"/>
      <c r="AWT581" s="46"/>
      <c r="AWU581" s="46"/>
      <c r="AWV581" s="46"/>
      <c r="AWW581" s="46"/>
      <c r="AWX581" s="46"/>
      <c r="AWY581" s="46"/>
      <c r="AWZ581" s="46"/>
      <c r="AXA581" s="46"/>
      <c r="AXB581" s="46"/>
      <c r="AXC581" s="46"/>
      <c r="AXD581" s="46"/>
      <c r="AXE581" s="46"/>
      <c r="AXF581" s="46"/>
      <c r="AXG581" s="46"/>
      <c r="AXH581" s="46"/>
      <c r="AXI581" s="46"/>
      <c r="AXJ581" s="46"/>
      <c r="AXK581" s="46"/>
      <c r="AXL581" s="46"/>
      <c r="AXM581" s="46"/>
      <c r="AXN581" s="46"/>
      <c r="AXO581" s="46"/>
      <c r="AXP581" s="46"/>
      <c r="AXQ581" s="46"/>
      <c r="AXR581" s="46"/>
      <c r="AXS581" s="46"/>
      <c r="AXT581" s="46"/>
      <c r="AXU581" s="46"/>
      <c r="AXV581" s="46"/>
      <c r="AXW581" s="46"/>
      <c r="AXX581" s="46"/>
      <c r="AXY581" s="46"/>
      <c r="AXZ581" s="46"/>
      <c r="AYA581" s="46"/>
      <c r="AYB581" s="46"/>
      <c r="AYC581" s="46"/>
      <c r="AYD581" s="46"/>
      <c r="AYE581" s="46"/>
      <c r="AYF581" s="46"/>
      <c r="AYG581" s="46"/>
      <c r="AYH581" s="46"/>
      <c r="AYI581" s="46"/>
      <c r="AYJ581" s="46"/>
      <c r="AYK581" s="46"/>
      <c r="AYL581" s="46"/>
      <c r="AYM581" s="46"/>
      <c r="AYN581" s="46"/>
      <c r="AYO581" s="46"/>
      <c r="AYP581" s="46"/>
      <c r="AYQ581" s="46"/>
      <c r="AYR581" s="46"/>
      <c r="AYS581" s="46"/>
      <c r="AYT581" s="46"/>
      <c r="AYU581" s="46"/>
      <c r="AYV581" s="46"/>
      <c r="AYW581" s="46"/>
      <c r="AYX581" s="46"/>
      <c r="AYY581" s="46"/>
      <c r="AYZ581" s="46"/>
      <c r="AZA581" s="46"/>
      <c r="AZB581" s="46"/>
      <c r="AZC581" s="46"/>
      <c r="AZD581" s="46"/>
      <c r="AZE581" s="46"/>
      <c r="AZF581" s="46"/>
      <c r="AZG581" s="46"/>
      <c r="AZH581" s="46"/>
      <c r="AZI581" s="46"/>
      <c r="AZJ581" s="46"/>
      <c r="AZK581" s="46"/>
      <c r="AZL581" s="46"/>
      <c r="AZM581" s="46"/>
      <c r="AZN581" s="46"/>
      <c r="AZO581" s="46"/>
      <c r="AZP581" s="46"/>
      <c r="AZQ581" s="46"/>
      <c r="AZR581" s="46"/>
      <c r="AZS581" s="46"/>
      <c r="AZT581" s="46"/>
      <c r="AZU581" s="46"/>
      <c r="AZV581" s="46"/>
      <c r="AZW581" s="46"/>
      <c r="AZX581" s="46"/>
      <c r="AZY581" s="46"/>
      <c r="AZZ581" s="46"/>
      <c r="BAA581" s="46"/>
      <c r="BAB581" s="46"/>
      <c r="BAC581" s="46"/>
      <c r="BAD581" s="46"/>
      <c r="BAE581" s="46"/>
      <c r="BAF581" s="46"/>
      <c r="BAG581" s="46"/>
      <c r="BAH581" s="46"/>
      <c r="BAI581" s="46"/>
      <c r="BAJ581" s="46"/>
      <c r="BAK581" s="46"/>
      <c r="BAL581" s="46"/>
      <c r="BAM581" s="46"/>
      <c r="BAN581" s="46"/>
      <c r="BAO581" s="46"/>
      <c r="BAP581" s="46"/>
      <c r="BAQ581" s="46"/>
      <c r="BAR581" s="46"/>
      <c r="BAS581" s="46"/>
      <c r="BAT581" s="46"/>
      <c r="BAU581" s="46"/>
      <c r="BAV581" s="46"/>
      <c r="BAW581" s="46"/>
      <c r="BAX581" s="46"/>
      <c r="BAY581" s="46"/>
      <c r="BAZ581" s="46"/>
      <c r="BBA581" s="46"/>
      <c r="BBB581" s="46"/>
      <c r="BBC581" s="46"/>
      <c r="BBD581" s="46"/>
      <c r="BBE581" s="46"/>
      <c r="BBF581" s="46"/>
      <c r="BBG581" s="46"/>
      <c r="BBH581" s="46"/>
      <c r="BBI581" s="46"/>
      <c r="BBJ581" s="46"/>
      <c r="BBK581" s="46"/>
      <c r="BBL581" s="46"/>
      <c r="BBM581" s="46"/>
      <c r="BBN581" s="46"/>
      <c r="BBO581" s="46"/>
      <c r="BBP581" s="46"/>
      <c r="BBQ581" s="46"/>
      <c r="BBR581" s="46"/>
      <c r="BBS581" s="46"/>
      <c r="BBT581" s="46"/>
      <c r="BBU581" s="46"/>
      <c r="BBV581" s="46"/>
      <c r="BBW581" s="46"/>
      <c r="BBX581" s="46"/>
      <c r="BBY581" s="46"/>
      <c r="BBZ581" s="46"/>
      <c r="BCA581" s="46"/>
      <c r="BCB581" s="46"/>
      <c r="BCC581" s="46"/>
      <c r="BCD581" s="46"/>
      <c r="BCE581" s="46"/>
      <c r="BCF581" s="46"/>
      <c r="BCG581" s="46"/>
      <c r="BCH581" s="46"/>
      <c r="BCI581" s="46"/>
      <c r="BCJ581" s="46"/>
      <c r="BCK581" s="46"/>
      <c r="BCL581" s="46"/>
      <c r="BCM581" s="46"/>
      <c r="BCN581" s="46"/>
      <c r="BCO581" s="46"/>
      <c r="BCP581" s="46"/>
      <c r="BCQ581" s="46"/>
      <c r="BCR581" s="46"/>
      <c r="BCS581" s="46"/>
      <c r="BCT581" s="46"/>
      <c r="BCU581" s="46"/>
      <c r="BCV581" s="46"/>
      <c r="BCW581" s="46"/>
      <c r="BCX581" s="46"/>
      <c r="BCY581" s="46"/>
      <c r="BCZ581" s="46"/>
      <c r="BDA581" s="46"/>
      <c r="BDB581" s="46"/>
      <c r="BDC581" s="46"/>
      <c r="BDD581" s="46"/>
      <c r="BDE581" s="46"/>
      <c r="BDF581" s="46"/>
      <c r="BDG581" s="46"/>
      <c r="BDH581" s="46"/>
      <c r="BDI581" s="46"/>
      <c r="BDJ581" s="46"/>
      <c r="BDK581" s="46"/>
      <c r="BDL581" s="46"/>
      <c r="BDM581" s="46"/>
      <c r="BDN581" s="46"/>
      <c r="BDO581" s="46"/>
      <c r="BDP581" s="46"/>
      <c r="BDQ581" s="46"/>
      <c r="BDR581" s="46"/>
      <c r="BDS581" s="46"/>
      <c r="BDT581" s="46"/>
      <c r="BDU581" s="46"/>
      <c r="BDV581" s="46"/>
      <c r="BDW581" s="46"/>
      <c r="BDX581" s="46"/>
      <c r="BDY581" s="46"/>
      <c r="BDZ581" s="46"/>
      <c r="BEA581" s="46"/>
      <c r="BEB581" s="46"/>
      <c r="BEC581" s="46"/>
      <c r="BED581" s="46"/>
      <c r="BEE581" s="46"/>
      <c r="BEF581" s="46"/>
      <c r="BEG581" s="46"/>
      <c r="BEH581" s="46"/>
      <c r="BEI581" s="46"/>
      <c r="BEJ581" s="46"/>
      <c r="BEK581" s="46"/>
      <c r="BEL581" s="46"/>
      <c r="BEM581" s="46"/>
      <c r="BEN581" s="46"/>
      <c r="BEO581" s="46"/>
      <c r="BEP581" s="46"/>
      <c r="BEQ581" s="46"/>
      <c r="BER581" s="46"/>
      <c r="BES581" s="46"/>
      <c r="BET581" s="46"/>
      <c r="BEU581" s="46"/>
      <c r="BEV581" s="46"/>
      <c r="BEW581" s="46"/>
      <c r="BEX581" s="46"/>
      <c r="BEY581" s="46"/>
      <c r="BEZ581" s="46"/>
      <c r="BFA581" s="46"/>
      <c r="BFB581" s="46"/>
      <c r="BFC581" s="46"/>
      <c r="BFD581" s="46"/>
      <c r="BFE581" s="46"/>
      <c r="BFF581" s="46"/>
      <c r="BFG581" s="46"/>
      <c r="BFH581" s="46"/>
      <c r="BFI581" s="46"/>
      <c r="BFJ581" s="46"/>
      <c r="BFK581" s="46"/>
      <c r="BFL581" s="46"/>
      <c r="BFM581" s="46"/>
      <c r="BFN581" s="46"/>
      <c r="BFO581" s="46"/>
      <c r="BFP581" s="46"/>
      <c r="BFQ581" s="46"/>
      <c r="BFR581" s="46"/>
      <c r="BFS581" s="46"/>
      <c r="BFT581" s="46"/>
      <c r="BFU581" s="46"/>
      <c r="BFV581" s="46"/>
      <c r="BFW581" s="46"/>
      <c r="BFX581" s="46"/>
      <c r="BFY581" s="46"/>
      <c r="BFZ581" s="46"/>
      <c r="BGA581" s="46"/>
      <c r="BGB581" s="46"/>
      <c r="BGC581" s="46"/>
      <c r="BGD581" s="46"/>
      <c r="BGE581" s="46"/>
      <c r="BGF581" s="46"/>
      <c r="BGG581" s="46"/>
      <c r="BGH581" s="46"/>
      <c r="BGI581" s="46"/>
      <c r="BGJ581" s="46"/>
      <c r="BGK581" s="46"/>
      <c r="BGL581" s="46"/>
      <c r="BGM581" s="46"/>
      <c r="BGN581" s="46"/>
      <c r="BGO581" s="46"/>
      <c r="BGP581" s="46"/>
      <c r="BGQ581" s="46"/>
      <c r="BGR581" s="46"/>
      <c r="BGS581" s="46"/>
      <c r="BGT581" s="46"/>
      <c r="BGU581" s="46"/>
      <c r="BGV581" s="46"/>
      <c r="BGW581" s="46"/>
      <c r="BGX581" s="46"/>
      <c r="BGY581" s="46"/>
      <c r="BGZ581" s="46"/>
      <c r="BHA581" s="46"/>
      <c r="BHB581" s="46"/>
      <c r="BHC581" s="46"/>
      <c r="BHD581" s="46"/>
      <c r="BHE581" s="46"/>
      <c r="BHF581" s="46"/>
      <c r="BHG581" s="46"/>
      <c r="BHH581" s="46"/>
      <c r="BHI581" s="46"/>
      <c r="BHJ581" s="46"/>
      <c r="BHK581" s="46"/>
      <c r="BHL581" s="46"/>
      <c r="BHM581" s="46"/>
      <c r="BHN581" s="46"/>
      <c r="BHO581" s="46"/>
      <c r="BHP581" s="46"/>
      <c r="BHQ581" s="46"/>
      <c r="BHR581" s="46"/>
      <c r="BHS581" s="46"/>
      <c r="BHT581" s="46"/>
      <c r="BHU581" s="46"/>
      <c r="BHV581" s="46"/>
      <c r="BHW581" s="46"/>
      <c r="BHX581" s="46"/>
      <c r="BHY581" s="46"/>
      <c r="BHZ581" s="46"/>
      <c r="BIA581" s="46"/>
      <c r="BIB581" s="46"/>
      <c r="BIC581" s="46"/>
      <c r="BID581" s="46"/>
      <c r="BIE581" s="46"/>
      <c r="BIF581" s="46"/>
      <c r="BIG581" s="46"/>
      <c r="BIH581" s="46"/>
      <c r="BII581" s="46"/>
      <c r="BIJ581" s="46"/>
      <c r="BIK581" s="46"/>
      <c r="BIL581" s="46"/>
      <c r="BIM581" s="46"/>
      <c r="BIN581" s="46"/>
      <c r="BIO581" s="46"/>
      <c r="BIP581" s="46"/>
      <c r="BIQ581" s="46"/>
      <c r="BIR581" s="46"/>
      <c r="BIS581" s="46"/>
      <c r="BIT581" s="46"/>
      <c r="BIU581" s="46"/>
      <c r="BIV581" s="46"/>
      <c r="BIW581" s="46"/>
      <c r="BIX581" s="46"/>
      <c r="BIY581" s="46"/>
      <c r="BIZ581" s="46"/>
      <c r="BJA581" s="46"/>
      <c r="BJB581" s="46"/>
      <c r="BJC581" s="46"/>
      <c r="BJD581" s="46"/>
      <c r="BJE581" s="46"/>
      <c r="BJF581" s="46"/>
      <c r="BJG581" s="46"/>
      <c r="BJH581" s="46"/>
      <c r="BJI581" s="46"/>
      <c r="BJJ581" s="46"/>
      <c r="BJK581" s="46"/>
      <c r="BJL581" s="46"/>
      <c r="BJM581" s="46"/>
      <c r="BJN581" s="46"/>
      <c r="BJO581" s="46"/>
      <c r="BJP581" s="46"/>
      <c r="BJQ581" s="46"/>
      <c r="BJR581" s="46"/>
      <c r="BJS581" s="46"/>
      <c r="BJT581" s="46"/>
      <c r="BJU581" s="46"/>
      <c r="BJV581" s="46"/>
      <c r="BJW581" s="46"/>
      <c r="BJX581" s="46"/>
      <c r="BJY581" s="46"/>
      <c r="BJZ581" s="46"/>
      <c r="BKA581" s="46"/>
      <c r="BKB581" s="46"/>
      <c r="BKC581" s="46"/>
      <c r="BKD581" s="46"/>
      <c r="BKE581" s="46"/>
      <c r="BKF581" s="46"/>
      <c r="BKG581" s="46"/>
      <c r="BKH581" s="46"/>
      <c r="BKI581" s="46"/>
      <c r="BKJ581" s="46"/>
      <c r="BKK581" s="46"/>
      <c r="BKL581" s="46"/>
      <c r="BKM581" s="46"/>
      <c r="BKN581" s="46"/>
      <c r="BKO581" s="46"/>
      <c r="BKP581" s="46"/>
      <c r="BKQ581" s="46"/>
      <c r="BKR581" s="46"/>
      <c r="BKS581" s="46"/>
      <c r="BKT581" s="46"/>
      <c r="BKU581" s="46"/>
      <c r="BKV581" s="46"/>
      <c r="BKW581" s="46"/>
      <c r="BKX581" s="46"/>
      <c r="BKY581" s="46"/>
      <c r="BKZ581" s="46"/>
      <c r="BLA581" s="46"/>
      <c r="BLB581" s="46"/>
      <c r="BLC581" s="46"/>
      <c r="BLD581" s="46"/>
      <c r="BLE581" s="46"/>
      <c r="BLF581" s="46"/>
      <c r="BLG581" s="46"/>
      <c r="BLH581" s="46"/>
      <c r="BLI581" s="46"/>
      <c r="BLJ581" s="46"/>
      <c r="BLK581" s="46"/>
      <c r="BLL581" s="46"/>
      <c r="BLM581" s="46"/>
      <c r="BLN581" s="46"/>
      <c r="BLO581" s="46"/>
      <c r="BLP581" s="46"/>
      <c r="BLQ581" s="46"/>
      <c r="BLR581" s="46"/>
      <c r="BLS581" s="46"/>
      <c r="BLT581" s="46"/>
      <c r="BLU581" s="46"/>
      <c r="BLV581" s="46"/>
      <c r="BLW581" s="46"/>
      <c r="BLX581" s="46"/>
      <c r="BLY581" s="46"/>
      <c r="BLZ581" s="46"/>
      <c r="BMA581" s="46"/>
      <c r="BMB581" s="46"/>
      <c r="BMC581" s="46"/>
      <c r="BMD581" s="46"/>
      <c r="BME581" s="46"/>
      <c r="BMF581" s="46"/>
      <c r="BMG581" s="46"/>
      <c r="BMH581" s="46"/>
      <c r="BMI581" s="46"/>
      <c r="BMJ581" s="46"/>
      <c r="BMK581" s="46"/>
      <c r="BML581" s="46"/>
      <c r="BMM581" s="46"/>
      <c r="BMN581" s="46"/>
      <c r="BMO581" s="46"/>
      <c r="BMP581" s="46"/>
      <c r="BMQ581" s="46"/>
      <c r="BMR581" s="46"/>
      <c r="BMS581" s="46"/>
      <c r="BMT581" s="46"/>
      <c r="BMU581" s="46"/>
      <c r="BMV581" s="46"/>
      <c r="BMW581" s="46"/>
      <c r="BMX581" s="46"/>
      <c r="BMY581" s="46"/>
      <c r="BMZ581" s="46"/>
      <c r="BNA581" s="46"/>
      <c r="BNB581" s="46"/>
      <c r="BNC581" s="46"/>
      <c r="BND581" s="46"/>
      <c r="BNE581" s="46"/>
      <c r="BNF581" s="46"/>
      <c r="BNG581" s="46"/>
      <c r="BNH581" s="46"/>
      <c r="BNI581" s="46"/>
      <c r="BNJ581" s="46"/>
      <c r="BNK581" s="46"/>
      <c r="BNL581" s="46"/>
      <c r="BNM581" s="46"/>
      <c r="BNN581" s="46"/>
      <c r="BNO581" s="46"/>
      <c r="BNP581" s="46"/>
      <c r="BNQ581" s="46"/>
      <c r="BNR581" s="46"/>
      <c r="BNS581" s="46"/>
      <c r="BNT581" s="46"/>
      <c r="BNU581" s="46"/>
      <c r="BNV581" s="46"/>
      <c r="BNW581" s="46"/>
      <c r="BNX581" s="46"/>
      <c r="BNY581" s="46"/>
      <c r="BNZ581" s="46"/>
      <c r="BOA581" s="46"/>
      <c r="BOB581" s="46"/>
      <c r="BOC581" s="46"/>
      <c r="BOD581" s="46"/>
      <c r="BOE581" s="46"/>
      <c r="BOF581" s="46"/>
      <c r="BOG581" s="46"/>
      <c r="BOH581" s="46"/>
      <c r="BOI581" s="46"/>
      <c r="BOJ581" s="46"/>
      <c r="BOK581" s="46"/>
      <c r="BOL581" s="46"/>
      <c r="BOM581" s="46"/>
      <c r="BON581" s="46"/>
      <c r="BOO581" s="46"/>
      <c r="BOP581" s="46"/>
      <c r="BOQ581" s="46"/>
      <c r="BOR581" s="46"/>
      <c r="BOS581" s="46"/>
      <c r="BOT581" s="46"/>
      <c r="BOU581" s="46"/>
      <c r="BOV581" s="46"/>
      <c r="BOW581" s="46"/>
      <c r="BOX581" s="46"/>
      <c r="BOY581" s="46"/>
      <c r="BOZ581" s="46"/>
      <c r="BPA581" s="46"/>
      <c r="BPB581" s="46"/>
      <c r="BPC581" s="46"/>
      <c r="BPD581" s="46"/>
      <c r="BPE581" s="46"/>
      <c r="BPF581" s="46"/>
      <c r="BPG581" s="46"/>
      <c r="BPH581" s="46"/>
      <c r="BPI581" s="46"/>
      <c r="BPJ581" s="46"/>
      <c r="BPK581" s="46"/>
      <c r="BPL581" s="46"/>
      <c r="BPM581" s="46"/>
      <c r="BPN581" s="46"/>
      <c r="BPO581" s="46"/>
      <c r="BPP581" s="46"/>
      <c r="BPQ581" s="46"/>
      <c r="BPR581" s="46"/>
      <c r="BPS581" s="46"/>
      <c r="BPT581" s="46"/>
      <c r="BPU581" s="46"/>
      <c r="BPV581" s="46"/>
      <c r="BPW581" s="46"/>
      <c r="BPX581" s="46"/>
      <c r="BPY581" s="46"/>
      <c r="BPZ581" s="46"/>
      <c r="BQA581" s="46"/>
      <c r="BQB581" s="46"/>
      <c r="BQC581" s="46"/>
      <c r="BQD581" s="46"/>
      <c r="BQE581" s="46"/>
      <c r="BQF581" s="46"/>
      <c r="BQG581" s="46"/>
      <c r="BQH581" s="46"/>
      <c r="BQI581" s="46"/>
      <c r="BQJ581" s="46"/>
      <c r="BQK581" s="46"/>
      <c r="BQL581" s="46"/>
      <c r="BQM581" s="46"/>
      <c r="BQN581" s="46"/>
      <c r="BQO581" s="46"/>
      <c r="BQP581" s="46"/>
      <c r="BQQ581" s="46"/>
      <c r="BQR581" s="46"/>
      <c r="BQS581" s="46"/>
      <c r="BQT581" s="46"/>
      <c r="BQU581" s="46"/>
      <c r="BQV581" s="46"/>
      <c r="BQW581" s="46"/>
      <c r="BQX581" s="46"/>
      <c r="BQY581" s="46"/>
      <c r="BQZ581" s="46"/>
      <c r="BRA581" s="46"/>
      <c r="BRB581" s="46"/>
      <c r="BRC581" s="46"/>
      <c r="BRD581" s="46"/>
      <c r="BRE581" s="46"/>
      <c r="BRF581" s="46"/>
      <c r="BRG581" s="46"/>
      <c r="BRH581" s="46"/>
      <c r="BRI581" s="46"/>
      <c r="BRJ581" s="46"/>
      <c r="BRK581" s="46"/>
      <c r="BRL581" s="46"/>
      <c r="BRM581" s="46"/>
      <c r="BRN581" s="46"/>
      <c r="BRO581" s="46"/>
      <c r="BRP581" s="46"/>
      <c r="BRQ581" s="46"/>
      <c r="BRR581" s="46"/>
      <c r="BRS581" s="46"/>
      <c r="BRT581" s="46"/>
      <c r="BRU581" s="46"/>
      <c r="BRV581" s="46"/>
      <c r="BRW581" s="46"/>
      <c r="BRX581" s="46"/>
      <c r="BRY581" s="46"/>
      <c r="BRZ581" s="46"/>
      <c r="BSA581" s="46"/>
      <c r="BSB581" s="46"/>
      <c r="BSC581" s="46"/>
      <c r="BSD581" s="46"/>
      <c r="BSE581" s="46"/>
      <c r="BSF581" s="46"/>
      <c r="BSG581" s="46"/>
      <c r="BSH581" s="46"/>
      <c r="BSI581" s="46"/>
      <c r="BSJ581" s="46"/>
      <c r="BSK581" s="46"/>
      <c r="BSL581" s="46"/>
      <c r="BSM581" s="46"/>
      <c r="BSN581" s="46"/>
      <c r="BSO581" s="46"/>
      <c r="BSP581" s="46"/>
      <c r="BSQ581" s="46"/>
      <c r="BSR581" s="46"/>
      <c r="BSS581" s="46"/>
      <c r="BST581" s="46"/>
      <c r="BSU581" s="46"/>
      <c r="BSV581" s="46"/>
      <c r="BSW581" s="46"/>
      <c r="BSX581" s="46"/>
      <c r="BSY581" s="46"/>
      <c r="BSZ581" s="46"/>
      <c r="BTA581" s="46"/>
      <c r="BTB581" s="46"/>
      <c r="BTC581" s="46"/>
      <c r="BTD581" s="46"/>
      <c r="BTE581" s="46"/>
      <c r="BTF581" s="46"/>
      <c r="BTG581" s="46"/>
      <c r="BTH581" s="46"/>
      <c r="BTI581" s="46"/>
      <c r="BTJ581" s="46"/>
      <c r="BTK581" s="46"/>
      <c r="BTL581" s="46"/>
      <c r="BTM581" s="46"/>
      <c r="BTN581" s="46"/>
      <c r="BTO581" s="46"/>
      <c r="BTP581" s="46"/>
      <c r="BTQ581" s="46"/>
      <c r="BTR581" s="46"/>
      <c r="BTS581" s="46"/>
      <c r="BTT581" s="46"/>
      <c r="BTU581" s="46"/>
      <c r="BTV581" s="46"/>
      <c r="BTW581" s="46"/>
      <c r="BTX581" s="46"/>
      <c r="BTY581" s="46"/>
      <c r="BTZ581" s="46"/>
      <c r="BUA581" s="46"/>
      <c r="BUB581" s="46"/>
      <c r="BUC581" s="46"/>
      <c r="BUD581" s="46"/>
      <c r="BUE581" s="46"/>
      <c r="BUF581" s="46"/>
      <c r="BUG581" s="46"/>
      <c r="BUH581" s="46"/>
      <c r="BUI581" s="46"/>
      <c r="BUJ581" s="46"/>
      <c r="BUK581" s="46"/>
      <c r="BUL581" s="46"/>
      <c r="BUM581" s="46"/>
      <c r="BUN581" s="46"/>
      <c r="BUO581" s="46"/>
      <c r="BUP581" s="46"/>
      <c r="BUQ581" s="46"/>
      <c r="BUR581" s="46"/>
      <c r="BUS581" s="46"/>
      <c r="BUT581" s="46"/>
      <c r="BUU581" s="46"/>
      <c r="BUV581" s="46"/>
      <c r="BUW581" s="46"/>
      <c r="BUX581" s="46"/>
      <c r="BUY581" s="46"/>
      <c r="BUZ581" s="46"/>
      <c r="BVA581" s="46"/>
      <c r="BVB581" s="46"/>
      <c r="BVC581" s="46"/>
      <c r="BVD581" s="46"/>
      <c r="BVE581" s="46"/>
      <c r="BVF581" s="46"/>
      <c r="BVG581" s="46"/>
      <c r="BVH581" s="46"/>
      <c r="BVI581" s="46"/>
      <c r="BVJ581" s="46"/>
      <c r="BVK581" s="46"/>
      <c r="BVL581" s="46"/>
      <c r="BVM581" s="46"/>
      <c r="BVN581" s="46"/>
      <c r="BVO581" s="46"/>
      <c r="BVP581" s="46"/>
      <c r="BVQ581" s="46"/>
      <c r="BVR581" s="46"/>
      <c r="BVS581" s="46"/>
      <c r="BVT581" s="46"/>
      <c r="BVU581" s="46"/>
      <c r="BVV581" s="46"/>
      <c r="BVW581" s="46"/>
      <c r="BVX581" s="46"/>
      <c r="BVY581" s="46"/>
      <c r="BVZ581" s="46"/>
      <c r="BWA581" s="46"/>
      <c r="BWB581" s="46"/>
      <c r="BWC581" s="46"/>
      <c r="BWD581" s="46"/>
      <c r="BWE581" s="46"/>
      <c r="BWF581" s="46"/>
      <c r="BWG581" s="46"/>
      <c r="BWH581" s="46"/>
      <c r="BWI581" s="46"/>
      <c r="BWJ581" s="46"/>
      <c r="BWK581" s="46"/>
      <c r="BWL581" s="46"/>
      <c r="BWM581" s="46"/>
      <c r="BWN581" s="46"/>
      <c r="BWO581" s="46"/>
      <c r="BWP581" s="46"/>
      <c r="BWQ581" s="46"/>
      <c r="BWR581" s="46"/>
      <c r="BWS581" s="46"/>
      <c r="BWT581" s="46"/>
      <c r="BWU581" s="46"/>
      <c r="BWV581" s="46"/>
      <c r="BWW581" s="46"/>
      <c r="BWX581" s="46"/>
      <c r="BWY581" s="46"/>
      <c r="BWZ581" s="46"/>
      <c r="BXA581" s="46"/>
      <c r="BXB581" s="46"/>
      <c r="BXC581" s="46"/>
      <c r="BXD581" s="46"/>
      <c r="BXE581" s="46"/>
      <c r="BXF581" s="46"/>
      <c r="BXG581" s="46"/>
      <c r="BXH581" s="46"/>
      <c r="BXI581" s="46"/>
      <c r="BXJ581" s="46"/>
      <c r="BXK581" s="46"/>
      <c r="BXL581" s="46"/>
      <c r="BXM581" s="46"/>
      <c r="BXN581" s="46"/>
      <c r="BXO581" s="46"/>
      <c r="BXP581" s="46"/>
      <c r="BXQ581" s="46"/>
      <c r="BXR581" s="46"/>
      <c r="BXS581" s="46"/>
      <c r="BXT581" s="46"/>
      <c r="BXU581" s="46"/>
      <c r="BXV581" s="46"/>
      <c r="BXW581" s="46"/>
      <c r="BXX581" s="46"/>
      <c r="BXY581" s="46"/>
      <c r="BXZ581" s="46"/>
      <c r="BYA581" s="46"/>
      <c r="BYB581" s="46"/>
      <c r="BYC581" s="46"/>
      <c r="BYD581" s="46"/>
      <c r="BYE581" s="46"/>
      <c r="BYF581" s="46"/>
      <c r="BYG581" s="46"/>
      <c r="BYH581" s="46"/>
      <c r="BYI581" s="46"/>
      <c r="BYJ581" s="46"/>
      <c r="BYK581" s="46"/>
      <c r="BYL581" s="46"/>
      <c r="BYM581" s="46"/>
      <c r="BYN581" s="46"/>
      <c r="BYO581" s="46"/>
      <c r="BYP581" s="46"/>
      <c r="BYQ581" s="46"/>
      <c r="BYR581" s="46"/>
      <c r="BYS581" s="46"/>
      <c r="BYT581" s="46"/>
      <c r="BYU581" s="46"/>
      <c r="BYV581" s="46"/>
      <c r="BYW581" s="46"/>
      <c r="BYX581" s="46"/>
      <c r="BYY581" s="46"/>
      <c r="BYZ581" s="46"/>
      <c r="BZA581" s="46"/>
      <c r="BZB581" s="46"/>
      <c r="BZC581" s="46"/>
      <c r="BZD581" s="46"/>
      <c r="BZE581" s="46"/>
      <c r="BZF581" s="46"/>
      <c r="BZG581" s="46"/>
      <c r="BZH581" s="46"/>
      <c r="BZI581" s="46"/>
      <c r="BZJ581" s="46"/>
      <c r="BZK581" s="46"/>
      <c r="BZL581" s="46"/>
      <c r="BZM581" s="46"/>
      <c r="BZN581" s="46"/>
      <c r="BZO581" s="46"/>
      <c r="BZP581" s="46"/>
      <c r="BZQ581" s="46"/>
      <c r="BZR581" s="46"/>
      <c r="BZS581" s="46"/>
      <c r="BZT581" s="46"/>
      <c r="BZU581" s="46"/>
      <c r="BZV581" s="46"/>
      <c r="BZW581" s="46"/>
      <c r="BZX581" s="46"/>
      <c r="BZY581" s="46"/>
      <c r="BZZ581" s="46"/>
      <c r="CAA581" s="46"/>
      <c r="CAB581" s="46"/>
      <c r="CAC581" s="46"/>
      <c r="CAD581" s="46"/>
      <c r="CAE581" s="46"/>
      <c r="CAF581" s="46"/>
      <c r="CAG581" s="46"/>
      <c r="CAH581" s="46"/>
      <c r="CAI581" s="46"/>
      <c r="CAJ581" s="46"/>
      <c r="CAK581" s="46"/>
      <c r="CAL581" s="46"/>
      <c r="CAM581" s="46"/>
      <c r="CAN581" s="46"/>
      <c r="CAO581" s="46"/>
      <c r="CAP581" s="46"/>
      <c r="CAQ581" s="46"/>
      <c r="CAR581" s="46"/>
      <c r="CAS581" s="46"/>
      <c r="CAT581" s="46"/>
      <c r="CAU581" s="46"/>
      <c r="CAV581" s="46"/>
      <c r="CAW581" s="46"/>
      <c r="CAX581" s="46"/>
      <c r="CAY581" s="46"/>
      <c r="CAZ581" s="46"/>
      <c r="CBA581" s="46"/>
      <c r="CBB581" s="46"/>
      <c r="CBC581" s="46"/>
      <c r="CBD581" s="46"/>
      <c r="CBE581" s="46"/>
      <c r="CBF581" s="46"/>
      <c r="CBG581" s="46"/>
      <c r="CBH581" s="46"/>
      <c r="CBI581" s="46"/>
      <c r="CBJ581" s="46"/>
      <c r="CBK581" s="46"/>
      <c r="CBL581" s="46"/>
      <c r="CBM581" s="46"/>
      <c r="CBN581" s="46"/>
      <c r="CBO581" s="46"/>
      <c r="CBP581" s="46"/>
      <c r="CBQ581" s="46"/>
      <c r="CBR581" s="46"/>
      <c r="CBS581" s="46"/>
      <c r="CBT581" s="46"/>
      <c r="CBU581" s="46"/>
      <c r="CBV581" s="46"/>
      <c r="CBW581" s="46"/>
      <c r="CBX581" s="46"/>
      <c r="CBY581" s="46"/>
      <c r="CBZ581" s="46"/>
      <c r="CCA581" s="46"/>
      <c r="CCB581" s="46"/>
      <c r="CCC581" s="46"/>
      <c r="CCD581" s="46"/>
      <c r="CCE581" s="46"/>
      <c r="CCF581" s="46"/>
      <c r="CCG581" s="46"/>
      <c r="CCH581" s="46"/>
      <c r="CCI581" s="46"/>
      <c r="CCJ581" s="46"/>
      <c r="CCK581" s="46"/>
      <c r="CCL581" s="46"/>
      <c r="CCM581" s="46"/>
      <c r="CCN581" s="46"/>
      <c r="CCO581" s="46"/>
      <c r="CCP581" s="46"/>
      <c r="CCQ581" s="46"/>
      <c r="CCR581" s="46"/>
      <c r="CCS581" s="46"/>
      <c r="CCT581" s="46"/>
      <c r="CCU581" s="46"/>
      <c r="CCV581" s="46"/>
      <c r="CCW581" s="46"/>
      <c r="CCX581" s="46"/>
      <c r="CCY581" s="46"/>
      <c r="CCZ581" s="46"/>
      <c r="CDA581" s="46"/>
      <c r="CDB581" s="46"/>
      <c r="CDC581" s="46"/>
      <c r="CDD581" s="46"/>
      <c r="CDE581" s="46"/>
      <c r="CDF581" s="46"/>
      <c r="CDG581" s="46"/>
      <c r="CDH581" s="46"/>
      <c r="CDI581" s="46"/>
      <c r="CDJ581" s="46"/>
      <c r="CDK581" s="46"/>
      <c r="CDL581" s="46"/>
      <c r="CDM581" s="46"/>
      <c r="CDN581" s="46"/>
      <c r="CDO581" s="46"/>
      <c r="CDP581" s="46"/>
      <c r="CDQ581" s="46"/>
      <c r="CDR581" s="46"/>
      <c r="CDS581" s="46"/>
      <c r="CDT581" s="46"/>
      <c r="CDU581" s="46"/>
      <c r="CDV581" s="46"/>
      <c r="CDW581" s="46"/>
      <c r="CDX581" s="46"/>
      <c r="CDY581" s="46"/>
      <c r="CDZ581" s="46"/>
      <c r="CEA581" s="46"/>
      <c r="CEB581" s="46"/>
      <c r="CEC581" s="46"/>
      <c r="CED581" s="46"/>
      <c r="CEE581" s="46"/>
      <c r="CEF581" s="46"/>
      <c r="CEG581" s="46"/>
      <c r="CEH581" s="46"/>
      <c r="CEI581" s="46"/>
      <c r="CEJ581" s="46"/>
      <c r="CEK581" s="46"/>
      <c r="CEL581" s="46"/>
      <c r="CEM581" s="46"/>
      <c r="CEN581" s="46"/>
      <c r="CEO581" s="46"/>
      <c r="CEP581" s="46"/>
      <c r="CEQ581" s="46"/>
      <c r="CER581" s="46"/>
      <c r="CES581" s="46"/>
      <c r="CET581" s="46"/>
      <c r="CEU581" s="46"/>
      <c r="CEV581" s="46"/>
      <c r="CEW581" s="46"/>
      <c r="CEX581" s="46"/>
      <c r="CEY581" s="46"/>
      <c r="CEZ581" s="46"/>
      <c r="CFA581" s="46"/>
      <c r="CFB581" s="46"/>
      <c r="CFC581" s="46"/>
      <c r="CFD581" s="46"/>
      <c r="CFE581" s="46"/>
      <c r="CFF581" s="46"/>
      <c r="CFG581" s="46"/>
      <c r="CFH581" s="46"/>
      <c r="CFI581" s="46"/>
      <c r="CFJ581" s="46"/>
      <c r="CFK581" s="46"/>
      <c r="CFL581" s="46"/>
      <c r="CFM581" s="46"/>
      <c r="CFN581" s="46"/>
      <c r="CFO581" s="46"/>
      <c r="CFP581" s="46"/>
      <c r="CFQ581" s="46"/>
      <c r="CFR581" s="46"/>
      <c r="CFS581" s="46"/>
      <c r="CFT581" s="46"/>
      <c r="CFU581" s="46"/>
      <c r="CFV581" s="46"/>
      <c r="CFW581" s="46"/>
      <c r="CFX581" s="46"/>
      <c r="CFY581" s="46"/>
      <c r="CFZ581" s="46"/>
      <c r="CGA581" s="46"/>
      <c r="CGB581" s="46"/>
      <c r="CGC581" s="46"/>
      <c r="CGD581" s="46"/>
      <c r="CGE581" s="46"/>
      <c r="CGF581" s="46"/>
      <c r="CGG581" s="46"/>
      <c r="CGH581" s="46"/>
      <c r="CGI581" s="46"/>
      <c r="CGJ581" s="46"/>
      <c r="CGK581" s="46"/>
      <c r="CGL581" s="46"/>
      <c r="CGM581" s="46"/>
      <c r="CGN581" s="46"/>
      <c r="CGO581" s="46"/>
      <c r="CGP581" s="46"/>
      <c r="CGQ581" s="46"/>
      <c r="CGR581" s="46"/>
      <c r="CGS581" s="46"/>
      <c r="CGT581" s="46"/>
      <c r="CGU581" s="46"/>
      <c r="CGV581" s="46"/>
      <c r="CGW581" s="46"/>
      <c r="CGX581" s="46"/>
      <c r="CGY581" s="46"/>
      <c r="CGZ581" s="46"/>
      <c r="CHA581" s="46"/>
      <c r="CHB581" s="46"/>
      <c r="CHC581" s="46"/>
      <c r="CHD581" s="46"/>
      <c r="CHE581" s="46"/>
      <c r="CHF581" s="46"/>
      <c r="CHG581" s="46"/>
      <c r="CHH581" s="46"/>
      <c r="CHI581" s="46"/>
      <c r="CHJ581" s="46"/>
      <c r="CHK581" s="46"/>
      <c r="CHL581" s="46"/>
      <c r="CHM581" s="46"/>
      <c r="CHN581" s="46"/>
      <c r="CHO581" s="46"/>
      <c r="CHP581" s="46"/>
      <c r="CHQ581" s="46"/>
      <c r="CHR581" s="46"/>
      <c r="CHS581" s="46"/>
      <c r="CHT581" s="46"/>
      <c r="CHU581" s="46"/>
      <c r="CHV581" s="46"/>
      <c r="CHW581" s="46"/>
      <c r="CHX581" s="46"/>
      <c r="CHY581" s="46"/>
      <c r="CHZ581" s="46"/>
      <c r="CIA581" s="46"/>
      <c r="CIB581" s="46"/>
      <c r="CIC581" s="46"/>
      <c r="CID581" s="46"/>
      <c r="CIE581" s="46"/>
      <c r="CIF581" s="46"/>
      <c r="CIG581" s="46"/>
      <c r="CIH581" s="46"/>
      <c r="CII581" s="46"/>
      <c r="CIJ581" s="46"/>
      <c r="CIK581" s="46"/>
      <c r="CIL581" s="46"/>
      <c r="CIM581" s="46"/>
      <c r="CIN581" s="46"/>
      <c r="CIO581" s="46"/>
      <c r="CIP581" s="46"/>
      <c r="CIQ581" s="46"/>
      <c r="CIR581" s="46"/>
      <c r="CIS581" s="46"/>
      <c r="CIT581" s="46"/>
      <c r="CIU581" s="46"/>
      <c r="CIV581" s="46"/>
      <c r="CIW581" s="46"/>
      <c r="CIX581" s="46"/>
      <c r="CIY581" s="46"/>
      <c r="CIZ581" s="46"/>
      <c r="CJA581" s="46"/>
      <c r="CJB581" s="46"/>
      <c r="CJC581" s="46"/>
      <c r="CJD581" s="46"/>
      <c r="CJE581" s="46"/>
      <c r="CJF581" s="46"/>
      <c r="CJG581" s="46"/>
      <c r="CJH581" s="46"/>
      <c r="CJI581" s="46"/>
      <c r="CJJ581" s="46"/>
      <c r="CJK581" s="46"/>
      <c r="CJL581" s="46"/>
      <c r="CJM581" s="46"/>
      <c r="CJN581" s="46"/>
      <c r="CJO581" s="46"/>
      <c r="CJP581" s="46"/>
      <c r="CJQ581" s="46"/>
      <c r="CJR581" s="46"/>
      <c r="CJS581" s="46"/>
      <c r="CJT581" s="46"/>
      <c r="CJU581" s="46"/>
      <c r="CJV581" s="46"/>
      <c r="CJW581" s="46"/>
      <c r="CJX581" s="46"/>
      <c r="CJY581" s="46"/>
      <c r="CJZ581" s="46"/>
      <c r="CKA581" s="46"/>
      <c r="CKB581" s="46"/>
      <c r="CKC581" s="46"/>
      <c r="CKD581" s="46"/>
      <c r="CKE581" s="46"/>
      <c r="CKF581" s="46"/>
      <c r="CKG581" s="46"/>
      <c r="CKH581" s="46"/>
      <c r="CKI581" s="46"/>
      <c r="CKJ581" s="46"/>
      <c r="CKK581" s="46"/>
      <c r="CKL581" s="46"/>
      <c r="CKM581" s="46"/>
      <c r="CKN581" s="46"/>
      <c r="CKO581" s="46"/>
      <c r="CKP581" s="46"/>
      <c r="CKQ581" s="46"/>
      <c r="CKR581" s="46"/>
      <c r="CKS581" s="46"/>
      <c r="CKT581" s="46"/>
      <c r="CKU581" s="46"/>
      <c r="CKV581" s="46"/>
      <c r="CKW581" s="46"/>
      <c r="CKX581" s="46"/>
      <c r="CKY581" s="46"/>
      <c r="CKZ581" s="46"/>
      <c r="CLA581" s="46"/>
      <c r="CLB581" s="46"/>
      <c r="CLC581" s="46"/>
      <c r="CLD581" s="46"/>
      <c r="CLE581" s="46"/>
      <c r="CLF581" s="46"/>
      <c r="CLG581" s="46"/>
      <c r="CLH581" s="46"/>
      <c r="CLI581" s="46"/>
      <c r="CLJ581" s="46"/>
      <c r="CLK581" s="46"/>
      <c r="CLL581" s="46"/>
      <c r="CLM581" s="46"/>
      <c r="CLN581" s="46"/>
      <c r="CLO581" s="46"/>
      <c r="CLP581" s="46"/>
      <c r="CLQ581" s="46"/>
      <c r="CLR581" s="46"/>
      <c r="CLS581" s="46"/>
      <c r="CLT581" s="46"/>
      <c r="CLU581" s="46"/>
      <c r="CLV581" s="46"/>
      <c r="CLW581" s="46"/>
      <c r="CLX581" s="46"/>
      <c r="CLY581" s="46"/>
      <c r="CLZ581" s="46"/>
      <c r="CMA581" s="46"/>
      <c r="CMB581" s="46"/>
      <c r="CMC581" s="46"/>
      <c r="CMD581" s="46"/>
      <c r="CME581" s="46"/>
      <c r="CMF581" s="46"/>
      <c r="CMG581" s="46"/>
      <c r="CMH581" s="46"/>
      <c r="CMI581" s="46"/>
      <c r="CMJ581" s="46"/>
      <c r="CMK581" s="46"/>
      <c r="CML581" s="46"/>
      <c r="CMM581" s="46"/>
      <c r="CMN581" s="46"/>
      <c r="CMO581" s="46"/>
      <c r="CMP581" s="46"/>
      <c r="CMQ581" s="46"/>
      <c r="CMR581" s="46"/>
      <c r="CMS581" s="46"/>
      <c r="CMT581" s="46"/>
      <c r="CMU581" s="46"/>
      <c r="CMV581" s="46"/>
      <c r="CMW581" s="46"/>
      <c r="CMX581" s="46"/>
      <c r="CMY581" s="46"/>
      <c r="CMZ581" s="46"/>
      <c r="CNA581" s="46"/>
      <c r="CNB581" s="46"/>
      <c r="CNC581" s="46"/>
      <c r="CND581" s="46"/>
      <c r="CNE581" s="46"/>
      <c r="CNF581" s="46"/>
      <c r="CNG581" s="46"/>
      <c r="CNH581" s="46"/>
      <c r="CNI581" s="46"/>
      <c r="CNJ581" s="46"/>
      <c r="CNK581" s="46"/>
      <c r="CNL581" s="46"/>
      <c r="CNM581" s="46"/>
      <c r="CNN581" s="46"/>
      <c r="CNO581" s="46"/>
      <c r="CNP581" s="46"/>
      <c r="CNQ581" s="46"/>
      <c r="CNR581" s="46"/>
      <c r="CNS581" s="46"/>
      <c r="CNT581" s="46"/>
      <c r="CNU581" s="46"/>
      <c r="CNV581" s="46"/>
      <c r="CNW581" s="46"/>
      <c r="CNX581" s="46"/>
      <c r="CNY581" s="46"/>
      <c r="CNZ581" s="46"/>
      <c r="COA581" s="46"/>
      <c r="COB581" s="46"/>
      <c r="COC581" s="46"/>
      <c r="COD581" s="46"/>
      <c r="COE581" s="46"/>
      <c r="COF581" s="46"/>
      <c r="COG581" s="46"/>
      <c r="COH581" s="46"/>
      <c r="COI581" s="46"/>
      <c r="COJ581" s="46"/>
      <c r="COK581" s="46"/>
      <c r="COL581" s="46"/>
      <c r="COM581" s="46"/>
      <c r="CON581" s="46"/>
      <c r="COO581" s="46"/>
      <c r="COP581" s="46"/>
      <c r="COQ581" s="46"/>
      <c r="COR581" s="46"/>
      <c r="COS581" s="46"/>
      <c r="COT581" s="46"/>
      <c r="COU581" s="46"/>
      <c r="COV581" s="46"/>
      <c r="COW581" s="46"/>
      <c r="COX581" s="46"/>
      <c r="COY581" s="46"/>
      <c r="COZ581" s="46"/>
      <c r="CPA581" s="46"/>
      <c r="CPB581" s="46"/>
      <c r="CPC581" s="46"/>
      <c r="CPD581" s="46"/>
      <c r="CPE581" s="46"/>
      <c r="CPF581" s="46"/>
      <c r="CPG581" s="46"/>
      <c r="CPH581" s="46"/>
      <c r="CPI581" s="46"/>
      <c r="CPJ581" s="46"/>
      <c r="CPK581" s="46"/>
      <c r="CPL581" s="46"/>
      <c r="CPM581" s="46"/>
      <c r="CPN581" s="46"/>
      <c r="CPO581" s="46"/>
      <c r="CPP581" s="46"/>
      <c r="CPQ581" s="46"/>
      <c r="CPR581" s="46"/>
      <c r="CPS581" s="46"/>
      <c r="CPT581" s="46"/>
      <c r="CPU581" s="46"/>
      <c r="CPV581" s="46"/>
      <c r="CPW581" s="46"/>
      <c r="CPX581" s="46"/>
      <c r="CPY581" s="46"/>
      <c r="CPZ581" s="46"/>
      <c r="CQA581" s="46"/>
      <c r="CQB581" s="46"/>
      <c r="CQC581" s="46"/>
      <c r="CQD581" s="46"/>
      <c r="CQE581" s="46"/>
      <c r="CQF581" s="46"/>
      <c r="CQG581" s="46"/>
      <c r="CQH581" s="46"/>
      <c r="CQI581" s="46"/>
      <c r="CQJ581" s="46"/>
      <c r="CQK581" s="46"/>
      <c r="CQL581" s="46"/>
      <c r="CQM581" s="46"/>
      <c r="CQN581" s="46"/>
      <c r="CQO581" s="46"/>
      <c r="CQP581" s="46"/>
      <c r="CQQ581" s="46"/>
      <c r="CQR581" s="46"/>
      <c r="CQS581" s="46"/>
      <c r="CQT581" s="46"/>
      <c r="CQU581" s="46"/>
      <c r="CQV581" s="46"/>
      <c r="CQW581" s="46"/>
      <c r="CQX581" s="46"/>
      <c r="CQY581" s="46"/>
      <c r="CQZ581" s="46"/>
      <c r="CRA581" s="46"/>
      <c r="CRB581" s="46"/>
      <c r="CRC581" s="46"/>
      <c r="CRD581" s="46"/>
      <c r="CRE581" s="46"/>
      <c r="CRF581" s="46"/>
      <c r="CRG581" s="46"/>
      <c r="CRH581" s="46"/>
      <c r="CRI581" s="46"/>
      <c r="CRJ581" s="46"/>
      <c r="CRK581" s="46"/>
      <c r="CRL581" s="46"/>
      <c r="CRM581" s="46"/>
      <c r="CRN581" s="46"/>
      <c r="CRO581" s="46"/>
      <c r="CRP581" s="46"/>
      <c r="CRQ581" s="46"/>
      <c r="CRR581" s="46"/>
      <c r="CRS581" s="46"/>
      <c r="CRT581" s="46"/>
      <c r="CRU581" s="46"/>
      <c r="CRV581" s="46"/>
      <c r="CRW581" s="46"/>
      <c r="CRX581" s="46"/>
      <c r="CRY581" s="46"/>
      <c r="CRZ581" s="46"/>
      <c r="CSA581" s="46"/>
      <c r="CSB581" s="46"/>
      <c r="CSC581" s="46"/>
      <c r="CSD581" s="46"/>
      <c r="CSE581" s="46"/>
      <c r="CSF581" s="46"/>
      <c r="CSG581" s="46"/>
      <c r="CSH581" s="46"/>
      <c r="CSI581" s="46"/>
      <c r="CSJ581" s="46"/>
      <c r="CSK581" s="46"/>
      <c r="CSL581" s="46"/>
      <c r="CSM581" s="46"/>
      <c r="CSN581" s="46"/>
      <c r="CSO581" s="46"/>
      <c r="CSP581" s="46"/>
      <c r="CSQ581" s="46"/>
      <c r="CSR581" s="46"/>
      <c r="CSS581" s="46"/>
      <c r="CST581" s="46"/>
      <c r="CSU581" s="46"/>
      <c r="CSV581" s="46"/>
      <c r="CSW581" s="46"/>
      <c r="CSX581" s="46"/>
      <c r="CSY581" s="46"/>
      <c r="CSZ581" s="46"/>
      <c r="CTA581" s="46"/>
      <c r="CTB581" s="46"/>
      <c r="CTC581" s="46"/>
      <c r="CTD581" s="46"/>
      <c r="CTE581" s="46"/>
      <c r="CTF581" s="46"/>
      <c r="CTG581" s="46"/>
      <c r="CTH581" s="46"/>
      <c r="CTI581" s="46"/>
      <c r="CTJ581" s="46"/>
      <c r="CTK581" s="46"/>
      <c r="CTL581" s="46"/>
      <c r="CTM581" s="46"/>
      <c r="CTN581" s="46"/>
      <c r="CTO581" s="46"/>
      <c r="CTP581" s="46"/>
      <c r="CTQ581" s="46"/>
      <c r="CTR581" s="46"/>
      <c r="CTS581" s="46"/>
      <c r="CTT581" s="46"/>
      <c r="CTU581" s="46"/>
      <c r="CTV581" s="46"/>
      <c r="CTW581" s="46"/>
      <c r="CTX581" s="46"/>
      <c r="CTY581" s="46"/>
      <c r="CTZ581" s="46"/>
      <c r="CUA581" s="46"/>
      <c r="CUB581" s="46"/>
      <c r="CUC581" s="46"/>
      <c r="CUD581" s="46"/>
      <c r="CUE581" s="46"/>
      <c r="CUF581" s="46"/>
      <c r="CUG581" s="46"/>
      <c r="CUH581" s="46"/>
      <c r="CUI581" s="46"/>
      <c r="CUJ581" s="46"/>
      <c r="CUK581" s="46"/>
      <c r="CUL581" s="46"/>
      <c r="CUM581" s="46"/>
      <c r="CUN581" s="46"/>
      <c r="CUO581" s="46"/>
      <c r="CUP581" s="46"/>
      <c r="CUQ581" s="46"/>
      <c r="CUR581" s="46"/>
      <c r="CUS581" s="46"/>
      <c r="CUT581" s="46"/>
      <c r="CUU581" s="46"/>
      <c r="CUV581" s="46"/>
      <c r="CUW581" s="46"/>
      <c r="CUX581" s="46"/>
      <c r="CUY581" s="46"/>
      <c r="CUZ581" s="46"/>
      <c r="CVA581" s="46"/>
      <c r="CVB581" s="46"/>
      <c r="CVC581" s="46"/>
      <c r="CVD581" s="46"/>
      <c r="CVE581" s="46"/>
      <c r="CVF581" s="46"/>
      <c r="CVG581" s="46"/>
      <c r="CVH581" s="46"/>
      <c r="CVI581" s="46"/>
      <c r="CVJ581" s="46"/>
      <c r="CVK581" s="46"/>
      <c r="CVL581" s="46"/>
      <c r="CVM581" s="46"/>
      <c r="CVN581" s="46"/>
      <c r="CVO581" s="46"/>
      <c r="CVP581" s="46"/>
      <c r="CVQ581" s="46"/>
      <c r="CVR581" s="46"/>
      <c r="CVS581" s="46"/>
      <c r="CVT581" s="46"/>
      <c r="CVU581" s="46"/>
      <c r="CVV581" s="46"/>
      <c r="CVW581" s="46"/>
      <c r="CVX581" s="46"/>
      <c r="CVY581" s="46"/>
      <c r="CVZ581" s="46"/>
      <c r="CWA581" s="46"/>
      <c r="CWB581" s="46"/>
      <c r="CWC581" s="46"/>
      <c r="CWD581" s="46"/>
      <c r="CWE581" s="46"/>
      <c r="CWF581" s="46"/>
      <c r="CWG581" s="46"/>
      <c r="CWH581" s="46"/>
      <c r="CWI581" s="46"/>
      <c r="CWJ581" s="46"/>
      <c r="CWK581" s="46"/>
      <c r="CWL581" s="46"/>
      <c r="CWM581" s="46"/>
      <c r="CWN581" s="46"/>
      <c r="CWO581" s="46"/>
      <c r="CWP581" s="46"/>
      <c r="CWQ581" s="46"/>
      <c r="CWR581" s="46"/>
      <c r="CWS581" s="46"/>
      <c r="CWT581" s="46"/>
      <c r="CWU581" s="46"/>
      <c r="CWV581" s="46"/>
      <c r="CWW581" s="46"/>
      <c r="CWX581" s="46"/>
      <c r="CWY581" s="46"/>
      <c r="CWZ581" s="46"/>
      <c r="CXA581" s="46"/>
      <c r="CXB581" s="46"/>
      <c r="CXC581" s="46"/>
      <c r="CXD581" s="46"/>
      <c r="CXE581" s="46"/>
      <c r="CXF581" s="46"/>
      <c r="CXG581" s="46"/>
      <c r="CXH581" s="46"/>
      <c r="CXI581" s="46"/>
      <c r="CXJ581" s="46"/>
      <c r="CXK581" s="46"/>
      <c r="CXL581" s="46"/>
      <c r="CXM581" s="46"/>
      <c r="CXN581" s="46"/>
      <c r="CXO581" s="46"/>
      <c r="CXP581" s="46"/>
      <c r="CXQ581" s="46"/>
      <c r="CXR581" s="46"/>
      <c r="CXS581" s="46"/>
      <c r="CXT581" s="46"/>
      <c r="CXU581" s="46"/>
      <c r="CXV581" s="46"/>
      <c r="CXW581" s="46"/>
      <c r="CXX581" s="46"/>
      <c r="CXY581" s="46"/>
      <c r="CXZ581" s="46"/>
      <c r="CYA581" s="46"/>
      <c r="CYB581" s="46"/>
      <c r="CYC581" s="46"/>
      <c r="CYD581" s="46"/>
      <c r="CYE581" s="46"/>
      <c r="CYF581" s="46"/>
      <c r="CYG581" s="46"/>
      <c r="CYH581" s="46"/>
      <c r="CYI581" s="46"/>
      <c r="CYJ581" s="46"/>
      <c r="CYK581" s="46"/>
      <c r="CYL581" s="46"/>
      <c r="CYM581" s="46"/>
      <c r="CYN581" s="46"/>
      <c r="CYO581" s="46"/>
      <c r="CYP581" s="46"/>
      <c r="CYQ581" s="46"/>
      <c r="CYR581" s="46"/>
      <c r="CYS581" s="46"/>
      <c r="CYT581" s="46"/>
      <c r="CYU581" s="46"/>
      <c r="CYV581" s="46"/>
      <c r="CYW581" s="46"/>
      <c r="CYX581" s="46"/>
      <c r="CYY581" s="46"/>
      <c r="CYZ581" s="46"/>
      <c r="CZA581" s="46"/>
      <c r="CZB581" s="46"/>
      <c r="CZC581" s="46"/>
      <c r="CZD581" s="46"/>
      <c r="CZE581" s="46"/>
      <c r="CZF581" s="46"/>
      <c r="CZG581" s="46"/>
      <c r="CZH581" s="46"/>
      <c r="CZI581" s="46"/>
      <c r="CZJ581" s="46"/>
      <c r="CZK581" s="46"/>
      <c r="CZL581" s="46"/>
      <c r="CZM581" s="46"/>
      <c r="CZN581" s="46"/>
      <c r="CZO581" s="46"/>
      <c r="CZP581" s="46"/>
      <c r="CZQ581" s="46"/>
      <c r="CZR581" s="46"/>
      <c r="CZS581" s="46"/>
      <c r="CZT581" s="46"/>
      <c r="CZU581" s="46"/>
      <c r="CZV581" s="46"/>
      <c r="CZW581" s="46"/>
      <c r="CZX581" s="46"/>
      <c r="CZY581" s="46"/>
      <c r="CZZ581" s="46"/>
      <c r="DAA581" s="46"/>
      <c r="DAB581" s="46"/>
      <c r="DAC581" s="46"/>
      <c r="DAD581" s="46"/>
      <c r="DAE581" s="46"/>
      <c r="DAF581" s="46"/>
      <c r="DAG581" s="46"/>
      <c r="DAH581" s="46"/>
      <c r="DAI581" s="46"/>
      <c r="DAJ581" s="46"/>
      <c r="DAK581" s="46"/>
      <c r="DAL581" s="46"/>
      <c r="DAM581" s="46"/>
      <c r="DAN581" s="46"/>
      <c r="DAO581" s="46"/>
      <c r="DAP581" s="46"/>
      <c r="DAQ581" s="46"/>
      <c r="DAR581" s="46"/>
      <c r="DAS581" s="46"/>
      <c r="DAT581" s="46"/>
      <c r="DAU581" s="46"/>
      <c r="DAV581" s="46"/>
      <c r="DAW581" s="46"/>
      <c r="DAX581" s="46"/>
      <c r="DAY581" s="46"/>
      <c r="DAZ581" s="46"/>
      <c r="DBA581" s="46"/>
      <c r="DBB581" s="46"/>
      <c r="DBC581" s="46"/>
      <c r="DBD581" s="46"/>
      <c r="DBE581" s="46"/>
      <c r="DBF581" s="46"/>
      <c r="DBG581" s="46"/>
      <c r="DBH581" s="46"/>
      <c r="DBI581" s="46"/>
      <c r="DBJ581" s="46"/>
      <c r="DBK581" s="46"/>
      <c r="DBL581" s="46"/>
      <c r="DBM581" s="46"/>
      <c r="DBN581" s="46"/>
      <c r="DBO581" s="46"/>
      <c r="DBP581" s="46"/>
      <c r="DBQ581" s="46"/>
      <c r="DBR581" s="46"/>
      <c r="DBS581" s="46"/>
      <c r="DBT581" s="46"/>
      <c r="DBU581" s="46"/>
      <c r="DBV581" s="46"/>
      <c r="DBW581" s="46"/>
      <c r="DBX581" s="46"/>
      <c r="DBY581" s="46"/>
      <c r="DBZ581" s="46"/>
      <c r="DCA581" s="46"/>
      <c r="DCB581" s="46"/>
      <c r="DCC581" s="46"/>
      <c r="DCD581" s="46"/>
      <c r="DCE581" s="46"/>
      <c r="DCF581" s="46"/>
      <c r="DCG581" s="46"/>
      <c r="DCH581" s="46"/>
      <c r="DCI581" s="46"/>
      <c r="DCJ581" s="46"/>
      <c r="DCK581" s="46"/>
      <c r="DCL581" s="46"/>
      <c r="DCM581" s="46"/>
      <c r="DCN581" s="46"/>
      <c r="DCO581" s="46"/>
      <c r="DCP581" s="46"/>
      <c r="DCQ581" s="46"/>
      <c r="DCR581" s="46"/>
      <c r="DCS581" s="46"/>
      <c r="DCT581" s="46"/>
      <c r="DCU581" s="46"/>
      <c r="DCV581" s="46"/>
      <c r="DCW581" s="46"/>
      <c r="DCX581" s="46"/>
      <c r="DCY581" s="46"/>
      <c r="DCZ581" s="46"/>
      <c r="DDA581" s="46"/>
      <c r="DDB581" s="46"/>
      <c r="DDC581" s="46"/>
      <c r="DDD581" s="46"/>
      <c r="DDE581" s="46"/>
      <c r="DDF581" s="46"/>
      <c r="DDG581" s="46"/>
      <c r="DDH581" s="46"/>
      <c r="DDI581" s="46"/>
      <c r="DDJ581" s="46"/>
      <c r="DDK581" s="46"/>
      <c r="DDL581" s="46"/>
      <c r="DDM581" s="46"/>
      <c r="DDN581" s="46"/>
      <c r="DDO581" s="46"/>
      <c r="DDP581" s="46"/>
      <c r="DDQ581" s="46"/>
      <c r="DDR581" s="46"/>
      <c r="DDS581" s="46"/>
      <c r="DDT581" s="46"/>
      <c r="DDU581" s="46"/>
      <c r="DDV581" s="46"/>
      <c r="DDW581" s="46"/>
      <c r="DDX581" s="46"/>
      <c r="DDY581" s="46"/>
      <c r="DDZ581" s="46"/>
      <c r="DEA581" s="46"/>
      <c r="DEB581" s="46"/>
      <c r="DEC581" s="46"/>
      <c r="DED581" s="46"/>
      <c r="DEE581" s="46"/>
      <c r="DEF581" s="46"/>
      <c r="DEG581" s="46"/>
      <c r="DEH581" s="46"/>
      <c r="DEI581" s="46"/>
      <c r="DEJ581" s="46"/>
      <c r="DEK581" s="46"/>
      <c r="DEL581" s="46"/>
      <c r="DEM581" s="46"/>
      <c r="DEN581" s="46"/>
      <c r="DEO581" s="46"/>
      <c r="DEP581" s="46"/>
      <c r="DEQ581" s="46"/>
      <c r="DER581" s="46"/>
      <c r="DES581" s="46"/>
      <c r="DET581" s="46"/>
      <c r="DEU581" s="46"/>
      <c r="DEV581" s="46"/>
      <c r="DEW581" s="46"/>
      <c r="DEX581" s="46"/>
      <c r="DEY581" s="46"/>
      <c r="DEZ581" s="46"/>
      <c r="DFA581" s="46"/>
      <c r="DFB581" s="46"/>
      <c r="DFC581" s="46"/>
      <c r="DFD581" s="46"/>
      <c r="DFE581" s="46"/>
      <c r="DFF581" s="46"/>
      <c r="DFG581" s="46"/>
      <c r="DFH581" s="46"/>
      <c r="DFI581" s="46"/>
      <c r="DFJ581" s="46"/>
      <c r="DFK581" s="46"/>
      <c r="DFL581" s="46"/>
      <c r="DFM581" s="46"/>
      <c r="DFN581" s="46"/>
      <c r="DFO581" s="46"/>
      <c r="DFP581" s="46"/>
      <c r="DFQ581" s="46"/>
      <c r="DFR581" s="46"/>
      <c r="DFS581" s="46"/>
      <c r="DFT581" s="46"/>
      <c r="DFU581" s="46"/>
      <c r="DFV581" s="46"/>
      <c r="DFW581" s="46"/>
      <c r="DFX581" s="46"/>
      <c r="DFY581" s="46"/>
      <c r="DFZ581" s="46"/>
      <c r="DGA581" s="46"/>
      <c r="DGB581" s="46"/>
      <c r="DGC581" s="46"/>
      <c r="DGD581" s="46"/>
      <c r="DGE581" s="46"/>
      <c r="DGF581" s="46"/>
      <c r="DGG581" s="46"/>
      <c r="DGH581" s="46"/>
      <c r="DGI581" s="46"/>
      <c r="DGJ581" s="46"/>
      <c r="DGK581" s="46"/>
      <c r="DGL581" s="46"/>
      <c r="DGM581" s="46"/>
      <c r="DGN581" s="46"/>
      <c r="DGO581" s="46"/>
      <c r="DGP581" s="46"/>
      <c r="DGQ581" s="46"/>
      <c r="DGR581" s="46"/>
      <c r="DGS581" s="46"/>
      <c r="DGT581" s="46"/>
      <c r="DGU581" s="46"/>
      <c r="DGV581" s="46"/>
      <c r="DGW581" s="46"/>
      <c r="DGX581" s="46"/>
      <c r="DGY581" s="46"/>
      <c r="DGZ581" s="46"/>
      <c r="DHA581" s="46"/>
      <c r="DHB581" s="46"/>
      <c r="DHC581" s="46"/>
      <c r="DHD581" s="46"/>
      <c r="DHE581" s="46"/>
      <c r="DHF581" s="46"/>
      <c r="DHG581" s="46"/>
      <c r="DHH581" s="46"/>
      <c r="DHI581" s="46"/>
      <c r="DHJ581" s="46"/>
      <c r="DHK581" s="46"/>
      <c r="DHL581" s="46"/>
      <c r="DHM581" s="46"/>
      <c r="DHN581" s="46"/>
      <c r="DHO581" s="46"/>
      <c r="DHP581" s="46"/>
      <c r="DHQ581" s="46"/>
      <c r="DHR581" s="46"/>
      <c r="DHS581" s="46"/>
      <c r="DHT581" s="46"/>
      <c r="DHU581" s="46"/>
      <c r="DHV581" s="46"/>
      <c r="DHW581" s="46"/>
      <c r="DHX581" s="46"/>
      <c r="DHY581" s="46"/>
      <c r="DHZ581" s="46"/>
      <c r="DIA581" s="46"/>
      <c r="DIB581" s="46"/>
      <c r="DIC581" s="46"/>
      <c r="DID581" s="46"/>
      <c r="DIE581" s="46"/>
      <c r="DIF581" s="46"/>
      <c r="DIG581" s="46"/>
      <c r="DIH581" s="46"/>
      <c r="DII581" s="46"/>
      <c r="DIJ581" s="46"/>
      <c r="DIK581" s="46"/>
      <c r="DIL581" s="46"/>
      <c r="DIM581" s="46"/>
      <c r="DIN581" s="46"/>
      <c r="DIO581" s="46"/>
      <c r="DIP581" s="46"/>
      <c r="DIQ581" s="46"/>
      <c r="DIR581" s="46"/>
      <c r="DIS581" s="46"/>
      <c r="DIT581" s="46"/>
      <c r="DIU581" s="46"/>
      <c r="DIV581" s="46"/>
      <c r="DIW581" s="46"/>
      <c r="DIX581" s="46"/>
      <c r="DIY581" s="46"/>
      <c r="DIZ581" s="46"/>
      <c r="DJA581" s="46"/>
      <c r="DJB581" s="46"/>
      <c r="DJC581" s="46"/>
      <c r="DJD581" s="46"/>
      <c r="DJE581" s="46"/>
      <c r="DJF581" s="46"/>
      <c r="DJG581" s="46"/>
      <c r="DJH581" s="46"/>
      <c r="DJI581" s="46"/>
      <c r="DJJ581" s="46"/>
      <c r="DJK581" s="46"/>
      <c r="DJL581" s="46"/>
      <c r="DJM581" s="46"/>
      <c r="DJN581" s="46"/>
      <c r="DJO581" s="46"/>
      <c r="DJP581" s="46"/>
      <c r="DJQ581" s="46"/>
      <c r="DJR581" s="46"/>
      <c r="DJS581" s="46"/>
      <c r="DJT581" s="46"/>
      <c r="DJU581" s="46"/>
      <c r="DJV581" s="46"/>
      <c r="DJW581" s="46"/>
      <c r="DJX581" s="46"/>
      <c r="DJY581" s="46"/>
      <c r="DJZ581" s="46"/>
      <c r="DKA581" s="46"/>
      <c r="DKB581" s="46"/>
      <c r="DKC581" s="46"/>
      <c r="DKD581" s="46"/>
      <c r="DKE581" s="46"/>
      <c r="DKF581" s="46"/>
      <c r="DKG581" s="46"/>
      <c r="DKH581" s="46"/>
      <c r="DKI581" s="46"/>
      <c r="DKJ581" s="46"/>
      <c r="DKK581" s="46"/>
      <c r="DKL581" s="46"/>
      <c r="DKM581" s="46"/>
      <c r="DKN581" s="46"/>
      <c r="DKO581" s="46"/>
      <c r="DKP581" s="46"/>
      <c r="DKQ581" s="46"/>
      <c r="DKR581" s="46"/>
      <c r="DKS581" s="46"/>
      <c r="DKT581" s="46"/>
      <c r="DKU581" s="46"/>
      <c r="DKV581" s="46"/>
      <c r="DKW581" s="46"/>
      <c r="DKX581" s="46"/>
      <c r="DKY581" s="46"/>
      <c r="DKZ581" s="46"/>
      <c r="DLA581" s="46"/>
      <c r="DLB581" s="46"/>
      <c r="DLC581" s="46"/>
      <c r="DLD581" s="46"/>
      <c r="DLE581" s="46"/>
      <c r="DLF581" s="46"/>
      <c r="DLG581" s="46"/>
      <c r="DLH581" s="46"/>
      <c r="DLI581" s="46"/>
      <c r="DLJ581" s="46"/>
      <c r="DLK581" s="46"/>
      <c r="DLL581" s="46"/>
      <c r="DLM581" s="46"/>
      <c r="DLN581" s="46"/>
      <c r="DLO581" s="46"/>
      <c r="DLP581" s="46"/>
      <c r="DLQ581" s="46"/>
      <c r="DLR581" s="46"/>
      <c r="DLS581" s="46"/>
      <c r="DLT581" s="46"/>
      <c r="DLU581" s="46"/>
      <c r="DLV581" s="46"/>
      <c r="DLW581" s="46"/>
      <c r="DLX581" s="46"/>
      <c r="DLY581" s="46"/>
      <c r="DLZ581" s="46"/>
      <c r="DMA581" s="46"/>
      <c r="DMB581" s="46"/>
      <c r="DMC581" s="46"/>
      <c r="DMD581" s="46"/>
      <c r="DME581" s="46"/>
      <c r="DMF581" s="46"/>
      <c r="DMG581" s="46"/>
      <c r="DMH581" s="46"/>
      <c r="DMI581" s="46"/>
      <c r="DMJ581" s="46"/>
      <c r="DMK581" s="46"/>
      <c r="DML581" s="46"/>
      <c r="DMM581" s="46"/>
      <c r="DMN581" s="46"/>
      <c r="DMO581" s="46"/>
      <c r="DMP581" s="46"/>
      <c r="DMQ581" s="46"/>
      <c r="DMR581" s="46"/>
      <c r="DMS581" s="46"/>
      <c r="DMT581" s="46"/>
      <c r="DMU581" s="46"/>
      <c r="DMV581" s="46"/>
      <c r="DMW581" s="46"/>
      <c r="DMX581" s="46"/>
      <c r="DMY581" s="46"/>
      <c r="DMZ581" s="46"/>
      <c r="DNA581" s="46"/>
      <c r="DNB581" s="46"/>
      <c r="DNC581" s="46"/>
      <c r="DND581" s="46"/>
      <c r="DNE581" s="46"/>
      <c r="DNF581" s="46"/>
      <c r="DNG581" s="46"/>
      <c r="DNH581" s="46"/>
      <c r="DNI581" s="46"/>
      <c r="DNJ581" s="46"/>
      <c r="DNK581" s="46"/>
      <c r="DNL581" s="46"/>
      <c r="DNM581" s="46"/>
      <c r="DNN581" s="46"/>
      <c r="DNO581" s="46"/>
      <c r="DNP581" s="46"/>
      <c r="DNQ581" s="46"/>
      <c r="DNR581" s="46"/>
      <c r="DNS581" s="46"/>
      <c r="DNT581" s="46"/>
      <c r="DNU581" s="46"/>
      <c r="DNV581" s="46"/>
      <c r="DNW581" s="46"/>
      <c r="DNX581" s="46"/>
      <c r="DNY581" s="46"/>
      <c r="DNZ581" s="46"/>
      <c r="DOA581" s="46"/>
      <c r="DOB581" s="46"/>
      <c r="DOC581" s="46"/>
      <c r="DOD581" s="46"/>
      <c r="DOE581" s="46"/>
      <c r="DOF581" s="46"/>
      <c r="DOG581" s="46"/>
      <c r="DOH581" s="46"/>
      <c r="DOI581" s="46"/>
      <c r="DOJ581" s="46"/>
      <c r="DOK581" s="46"/>
      <c r="DOL581" s="46"/>
      <c r="DOM581" s="46"/>
      <c r="DON581" s="46"/>
      <c r="DOO581" s="46"/>
      <c r="DOP581" s="46"/>
      <c r="DOQ581" s="46"/>
      <c r="DOR581" s="46"/>
      <c r="DOS581" s="46"/>
      <c r="DOT581" s="46"/>
      <c r="DOU581" s="46"/>
      <c r="DOV581" s="46"/>
      <c r="DOW581" s="46"/>
      <c r="DOX581" s="46"/>
      <c r="DOY581" s="46"/>
      <c r="DOZ581" s="46"/>
      <c r="DPA581" s="46"/>
      <c r="DPB581" s="46"/>
      <c r="DPC581" s="46"/>
      <c r="DPD581" s="46"/>
      <c r="DPE581" s="46"/>
      <c r="DPF581" s="46"/>
      <c r="DPG581" s="46"/>
      <c r="DPH581" s="46"/>
      <c r="DPI581" s="46"/>
      <c r="DPJ581" s="46"/>
      <c r="DPK581" s="46"/>
      <c r="DPL581" s="46"/>
      <c r="DPM581" s="46"/>
      <c r="DPN581" s="46"/>
      <c r="DPO581" s="46"/>
      <c r="DPP581" s="46"/>
      <c r="DPQ581" s="46"/>
      <c r="DPR581" s="46"/>
      <c r="DPS581" s="46"/>
      <c r="DPT581" s="46"/>
      <c r="DPU581" s="46"/>
      <c r="DPV581" s="46"/>
      <c r="DPW581" s="46"/>
      <c r="DPX581" s="46"/>
      <c r="DPY581" s="46"/>
      <c r="DPZ581" s="46"/>
      <c r="DQA581" s="46"/>
      <c r="DQB581" s="46"/>
      <c r="DQC581" s="46"/>
      <c r="DQD581" s="46"/>
      <c r="DQE581" s="46"/>
      <c r="DQF581" s="46"/>
      <c r="DQG581" s="46"/>
      <c r="DQH581" s="46"/>
      <c r="DQI581" s="46"/>
      <c r="DQJ581" s="46"/>
      <c r="DQK581" s="46"/>
      <c r="DQL581" s="46"/>
      <c r="DQM581" s="46"/>
      <c r="DQN581" s="46"/>
      <c r="DQO581" s="46"/>
      <c r="DQP581" s="46"/>
      <c r="DQQ581" s="46"/>
      <c r="DQR581" s="46"/>
      <c r="DQS581" s="46"/>
      <c r="DQT581" s="46"/>
      <c r="DQU581" s="46"/>
      <c r="DQV581" s="46"/>
      <c r="DQW581" s="46"/>
      <c r="DQX581" s="46"/>
      <c r="DQY581" s="46"/>
      <c r="DQZ581" s="46"/>
      <c r="DRA581" s="46"/>
      <c r="DRB581" s="46"/>
      <c r="DRC581" s="46"/>
      <c r="DRD581" s="46"/>
      <c r="DRE581" s="46"/>
      <c r="DRF581" s="46"/>
      <c r="DRG581" s="46"/>
      <c r="DRH581" s="46"/>
      <c r="DRI581" s="46"/>
      <c r="DRJ581" s="46"/>
      <c r="DRK581" s="46"/>
      <c r="DRL581" s="46"/>
      <c r="DRM581" s="46"/>
      <c r="DRN581" s="46"/>
      <c r="DRO581" s="46"/>
      <c r="DRP581" s="46"/>
      <c r="DRQ581" s="46"/>
      <c r="DRR581" s="46"/>
      <c r="DRS581" s="46"/>
      <c r="DRT581" s="46"/>
      <c r="DRU581" s="46"/>
      <c r="DRV581" s="46"/>
      <c r="DRW581" s="46"/>
      <c r="DRX581" s="46"/>
      <c r="DRY581" s="46"/>
      <c r="DRZ581" s="46"/>
      <c r="DSA581" s="46"/>
      <c r="DSB581" s="46"/>
      <c r="DSC581" s="46"/>
      <c r="DSD581" s="46"/>
      <c r="DSE581" s="46"/>
      <c r="DSF581" s="46"/>
      <c r="DSG581" s="46"/>
      <c r="DSH581" s="46"/>
      <c r="DSI581" s="46"/>
      <c r="DSJ581" s="46"/>
      <c r="DSK581" s="46"/>
      <c r="DSL581" s="46"/>
      <c r="DSM581" s="46"/>
      <c r="DSN581" s="46"/>
      <c r="DSO581" s="46"/>
      <c r="DSP581" s="46"/>
      <c r="DSQ581" s="46"/>
      <c r="DSR581" s="46"/>
      <c r="DSS581" s="46"/>
      <c r="DST581" s="46"/>
      <c r="DSU581" s="46"/>
      <c r="DSV581" s="46"/>
      <c r="DSW581" s="46"/>
      <c r="DSX581" s="46"/>
      <c r="DSY581" s="46"/>
      <c r="DSZ581" s="46"/>
      <c r="DTA581" s="46"/>
      <c r="DTB581" s="46"/>
      <c r="DTC581" s="46"/>
      <c r="DTD581" s="46"/>
      <c r="DTE581" s="46"/>
      <c r="DTF581" s="46"/>
      <c r="DTG581" s="46"/>
      <c r="DTH581" s="46"/>
      <c r="DTI581" s="46"/>
      <c r="DTJ581" s="46"/>
      <c r="DTK581" s="46"/>
      <c r="DTL581" s="46"/>
      <c r="DTM581" s="46"/>
      <c r="DTN581" s="46"/>
      <c r="DTO581" s="46"/>
      <c r="DTP581" s="46"/>
      <c r="DTQ581" s="46"/>
      <c r="DTR581" s="46"/>
      <c r="DTS581" s="46"/>
      <c r="DTT581" s="46"/>
      <c r="DTU581" s="46"/>
      <c r="DTV581" s="46"/>
      <c r="DTW581" s="46"/>
      <c r="DTX581" s="46"/>
      <c r="DTY581" s="46"/>
      <c r="DTZ581" s="46"/>
      <c r="DUA581" s="46"/>
      <c r="DUB581" s="46"/>
      <c r="DUC581" s="46"/>
      <c r="DUD581" s="46"/>
      <c r="DUE581" s="46"/>
      <c r="DUF581" s="46"/>
      <c r="DUG581" s="46"/>
      <c r="DUH581" s="46"/>
      <c r="DUI581" s="46"/>
      <c r="DUJ581" s="46"/>
      <c r="DUK581" s="46"/>
      <c r="DUL581" s="46"/>
      <c r="DUM581" s="46"/>
      <c r="DUN581" s="46"/>
      <c r="DUO581" s="46"/>
      <c r="DUP581" s="46"/>
      <c r="DUQ581" s="46"/>
      <c r="DUR581" s="46"/>
      <c r="DUS581" s="46"/>
      <c r="DUT581" s="46"/>
      <c r="DUU581" s="46"/>
      <c r="DUV581" s="46"/>
      <c r="DUW581" s="46"/>
      <c r="DUX581" s="46"/>
      <c r="DUY581" s="46"/>
      <c r="DUZ581" s="46"/>
      <c r="DVA581" s="46"/>
      <c r="DVB581" s="46"/>
      <c r="DVC581" s="46"/>
      <c r="DVD581" s="46"/>
      <c r="DVE581" s="46"/>
      <c r="DVF581" s="46"/>
      <c r="DVG581" s="46"/>
      <c r="DVH581" s="46"/>
      <c r="DVI581" s="46"/>
      <c r="DVJ581" s="46"/>
      <c r="DVK581" s="46"/>
      <c r="DVL581" s="46"/>
      <c r="DVM581" s="46"/>
      <c r="DVN581" s="46"/>
      <c r="DVO581" s="46"/>
      <c r="DVP581" s="46"/>
      <c r="DVQ581" s="46"/>
      <c r="DVR581" s="46"/>
      <c r="DVS581" s="46"/>
      <c r="DVT581" s="46"/>
      <c r="DVU581" s="46"/>
      <c r="DVV581" s="46"/>
      <c r="DVW581" s="46"/>
      <c r="DVX581" s="46"/>
      <c r="DVY581" s="46"/>
      <c r="DVZ581" s="46"/>
      <c r="DWA581" s="46"/>
      <c r="DWB581" s="46"/>
      <c r="DWC581" s="46"/>
      <c r="DWD581" s="46"/>
      <c r="DWE581" s="46"/>
      <c r="DWF581" s="46"/>
      <c r="DWG581" s="46"/>
      <c r="DWH581" s="46"/>
      <c r="DWI581" s="46"/>
      <c r="DWJ581" s="46"/>
      <c r="DWK581" s="46"/>
      <c r="DWL581" s="46"/>
      <c r="DWM581" s="46"/>
      <c r="DWN581" s="46"/>
      <c r="DWO581" s="46"/>
      <c r="DWP581" s="46"/>
      <c r="DWQ581" s="46"/>
      <c r="DWR581" s="46"/>
      <c r="DWS581" s="46"/>
      <c r="DWT581" s="46"/>
      <c r="DWU581" s="46"/>
      <c r="DWV581" s="46"/>
      <c r="DWW581" s="46"/>
      <c r="DWX581" s="46"/>
      <c r="DWY581" s="46"/>
      <c r="DWZ581" s="46"/>
      <c r="DXA581" s="46"/>
      <c r="DXB581" s="46"/>
      <c r="DXC581" s="46"/>
      <c r="DXD581" s="46"/>
      <c r="DXE581" s="46"/>
      <c r="DXF581" s="46"/>
      <c r="DXG581" s="46"/>
      <c r="DXH581" s="46"/>
      <c r="DXI581" s="46"/>
      <c r="DXJ581" s="46"/>
      <c r="DXK581" s="46"/>
      <c r="DXL581" s="46"/>
      <c r="DXM581" s="46"/>
      <c r="DXN581" s="46"/>
      <c r="DXO581" s="46"/>
      <c r="DXP581" s="46"/>
      <c r="DXQ581" s="46"/>
      <c r="DXR581" s="46"/>
      <c r="DXS581" s="46"/>
      <c r="DXT581" s="46"/>
      <c r="DXU581" s="46"/>
      <c r="DXV581" s="46"/>
      <c r="DXW581" s="46"/>
      <c r="DXX581" s="46"/>
      <c r="DXY581" s="46"/>
      <c r="DXZ581" s="46"/>
      <c r="DYA581" s="46"/>
      <c r="DYB581" s="46"/>
      <c r="DYC581" s="46"/>
      <c r="DYD581" s="46"/>
      <c r="DYE581" s="46"/>
      <c r="DYF581" s="46"/>
      <c r="DYG581" s="46"/>
      <c r="DYH581" s="46"/>
      <c r="DYI581" s="46"/>
      <c r="DYJ581" s="46"/>
      <c r="DYK581" s="46"/>
      <c r="DYL581" s="46"/>
      <c r="DYM581" s="46"/>
      <c r="DYN581" s="46"/>
      <c r="DYO581" s="46"/>
      <c r="DYP581" s="46"/>
      <c r="DYQ581" s="46"/>
      <c r="DYR581" s="46"/>
      <c r="DYS581" s="46"/>
      <c r="DYT581" s="46"/>
      <c r="DYU581" s="46"/>
      <c r="DYV581" s="46"/>
      <c r="DYW581" s="46"/>
      <c r="DYX581" s="46"/>
      <c r="DYY581" s="46"/>
      <c r="DYZ581" s="46"/>
      <c r="DZA581" s="46"/>
      <c r="DZB581" s="46"/>
      <c r="DZC581" s="46"/>
      <c r="DZD581" s="46"/>
      <c r="DZE581" s="46"/>
      <c r="DZF581" s="46"/>
      <c r="DZG581" s="46"/>
      <c r="DZH581" s="46"/>
      <c r="DZI581" s="46"/>
      <c r="DZJ581" s="46"/>
      <c r="DZK581" s="46"/>
      <c r="DZL581" s="46"/>
      <c r="DZM581" s="46"/>
      <c r="DZN581" s="46"/>
      <c r="DZO581" s="46"/>
      <c r="DZP581" s="46"/>
      <c r="DZQ581" s="46"/>
      <c r="DZR581" s="46"/>
      <c r="DZS581" s="46"/>
      <c r="DZT581" s="46"/>
      <c r="DZU581" s="46"/>
      <c r="DZV581" s="46"/>
      <c r="DZW581" s="46"/>
      <c r="DZX581" s="46"/>
      <c r="DZY581" s="46"/>
      <c r="DZZ581" s="46"/>
      <c r="EAA581" s="46"/>
      <c r="EAB581" s="46"/>
      <c r="EAC581" s="46"/>
      <c r="EAD581" s="46"/>
      <c r="EAE581" s="46"/>
      <c r="EAF581" s="46"/>
      <c r="EAG581" s="46"/>
      <c r="EAH581" s="46"/>
      <c r="EAI581" s="46"/>
      <c r="EAJ581" s="46"/>
      <c r="EAK581" s="46"/>
      <c r="EAL581" s="46"/>
      <c r="EAM581" s="46"/>
      <c r="EAN581" s="46"/>
      <c r="EAO581" s="46"/>
      <c r="EAP581" s="46"/>
      <c r="EAQ581" s="46"/>
      <c r="EAR581" s="46"/>
      <c r="EAS581" s="46"/>
      <c r="EAT581" s="46"/>
      <c r="EAU581" s="46"/>
      <c r="EAV581" s="46"/>
      <c r="EAW581" s="46"/>
      <c r="EAX581" s="46"/>
      <c r="EAY581" s="46"/>
      <c r="EAZ581" s="46"/>
      <c r="EBA581" s="46"/>
      <c r="EBB581" s="46"/>
      <c r="EBC581" s="46"/>
      <c r="EBD581" s="46"/>
      <c r="EBE581" s="46"/>
      <c r="EBF581" s="46"/>
      <c r="EBG581" s="46"/>
      <c r="EBH581" s="46"/>
      <c r="EBI581" s="46"/>
      <c r="EBJ581" s="46"/>
      <c r="EBK581" s="46"/>
      <c r="EBL581" s="46"/>
      <c r="EBM581" s="46"/>
      <c r="EBN581" s="46"/>
      <c r="EBO581" s="46"/>
      <c r="EBP581" s="46"/>
      <c r="EBQ581" s="46"/>
      <c r="EBR581" s="46"/>
      <c r="EBS581" s="46"/>
      <c r="EBT581" s="46"/>
      <c r="EBU581" s="46"/>
      <c r="EBV581" s="46"/>
      <c r="EBW581" s="46"/>
      <c r="EBX581" s="46"/>
      <c r="EBY581" s="46"/>
      <c r="EBZ581" s="46"/>
      <c r="ECA581" s="46"/>
      <c r="ECB581" s="46"/>
      <c r="ECC581" s="46"/>
      <c r="ECD581" s="46"/>
      <c r="ECE581" s="46"/>
      <c r="ECF581" s="46"/>
      <c r="ECG581" s="46"/>
      <c r="ECH581" s="46"/>
      <c r="ECI581" s="46"/>
      <c r="ECJ581" s="46"/>
      <c r="ECK581" s="46"/>
      <c r="ECL581" s="46"/>
      <c r="ECM581" s="46"/>
      <c r="ECN581" s="46"/>
      <c r="ECO581" s="46"/>
      <c r="ECP581" s="46"/>
      <c r="ECQ581" s="46"/>
      <c r="ECR581" s="46"/>
      <c r="ECS581" s="46"/>
      <c r="ECT581" s="46"/>
      <c r="ECU581" s="46"/>
      <c r="ECV581" s="46"/>
      <c r="ECW581" s="46"/>
      <c r="ECX581" s="46"/>
      <c r="ECY581" s="46"/>
      <c r="ECZ581" s="46"/>
      <c r="EDA581" s="46"/>
      <c r="EDB581" s="46"/>
      <c r="EDC581" s="46"/>
      <c r="EDD581" s="46"/>
      <c r="EDE581" s="46"/>
      <c r="EDF581" s="46"/>
      <c r="EDG581" s="46"/>
      <c r="EDH581" s="46"/>
      <c r="EDI581" s="46"/>
      <c r="EDJ581" s="46"/>
      <c r="EDK581" s="46"/>
      <c r="EDL581" s="46"/>
      <c r="EDM581" s="46"/>
      <c r="EDN581" s="46"/>
      <c r="EDO581" s="46"/>
      <c r="EDP581" s="46"/>
      <c r="EDQ581" s="46"/>
      <c r="EDR581" s="46"/>
      <c r="EDS581" s="46"/>
      <c r="EDT581" s="46"/>
      <c r="EDU581" s="46"/>
      <c r="EDV581" s="46"/>
      <c r="EDW581" s="46"/>
      <c r="EDX581" s="46"/>
      <c r="EDY581" s="46"/>
      <c r="EDZ581" s="46"/>
      <c r="EEA581" s="46"/>
      <c r="EEB581" s="46"/>
      <c r="EEC581" s="46"/>
      <c r="EED581" s="46"/>
      <c r="EEE581" s="46"/>
      <c r="EEF581" s="46"/>
      <c r="EEG581" s="46"/>
      <c r="EEH581" s="46"/>
      <c r="EEI581" s="46"/>
      <c r="EEJ581" s="46"/>
      <c r="EEK581" s="46"/>
      <c r="EEL581" s="46"/>
      <c r="EEM581" s="46"/>
      <c r="EEN581" s="46"/>
      <c r="EEO581" s="46"/>
      <c r="EEP581" s="46"/>
      <c r="EEQ581" s="46"/>
      <c r="EER581" s="46"/>
      <c r="EES581" s="46"/>
      <c r="EET581" s="46"/>
      <c r="EEU581" s="46"/>
      <c r="EEV581" s="46"/>
      <c r="EEW581" s="46"/>
      <c r="EEX581" s="46"/>
      <c r="EEY581" s="46"/>
      <c r="EEZ581" s="46"/>
      <c r="EFA581" s="46"/>
      <c r="EFB581" s="46"/>
      <c r="EFC581" s="46"/>
      <c r="EFD581" s="46"/>
      <c r="EFE581" s="46"/>
      <c r="EFF581" s="46"/>
      <c r="EFG581" s="46"/>
      <c r="EFH581" s="46"/>
      <c r="EFI581" s="46"/>
      <c r="EFJ581" s="46"/>
      <c r="EFK581" s="46"/>
      <c r="EFL581" s="46"/>
      <c r="EFM581" s="46"/>
      <c r="EFN581" s="46"/>
      <c r="EFO581" s="46"/>
      <c r="EFP581" s="46"/>
      <c r="EFQ581" s="46"/>
      <c r="EFR581" s="46"/>
      <c r="EFS581" s="46"/>
      <c r="EFT581" s="46"/>
      <c r="EFU581" s="46"/>
      <c r="EFV581" s="46"/>
      <c r="EFW581" s="46"/>
      <c r="EFX581" s="46"/>
      <c r="EFY581" s="46"/>
      <c r="EFZ581" s="46"/>
      <c r="EGA581" s="46"/>
      <c r="EGB581" s="46"/>
      <c r="EGC581" s="46"/>
      <c r="EGD581" s="46"/>
      <c r="EGE581" s="46"/>
      <c r="EGF581" s="46"/>
      <c r="EGG581" s="46"/>
      <c r="EGH581" s="46"/>
      <c r="EGI581" s="46"/>
      <c r="EGJ581" s="46"/>
      <c r="EGK581" s="46"/>
      <c r="EGL581" s="46"/>
      <c r="EGM581" s="46"/>
      <c r="EGN581" s="46"/>
      <c r="EGO581" s="46"/>
      <c r="EGP581" s="46"/>
      <c r="EGQ581" s="46"/>
      <c r="EGR581" s="46"/>
      <c r="EGS581" s="46"/>
      <c r="EGT581" s="46"/>
      <c r="EGU581" s="46"/>
      <c r="EGV581" s="46"/>
      <c r="EGW581" s="46"/>
      <c r="EGX581" s="46"/>
      <c r="EGY581" s="46"/>
      <c r="EGZ581" s="46"/>
      <c r="EHA581" s="46"/>
      <c r="EHB581" s="46"/>
      <c r="EHC581" s="46"/>
      <c r="EHD581" s="46"/>
      <c r="EHE581" s="46"/>
      <c r="EHF581" s="46"/>
      <c r="EHG581" s="46"/>
      <c r="EHH581" s="46"/>
      <c r="EHI581" s="46"/>
      <c r="EHJ581" s="46"/>
      <c r="EHK581" s="46"/>
      <c r="EHL581" s="46"/>
      <c r="EHM581" s="46"/>
      <c r="EHN581" s="46"/>
      <c r="EHO581" s="46"/>
      <c r="EHP581" s="46"/>
      <c r="EHQ581" s="46"/>
      <c r="EHR581" s="46"/>
      <c r="EHS581" s="46"/>
      <c r="EHT581" s="46"/>
      <c r="EHU581" s="46"/>
      <c r="EHV581" s="46"/>
      <c r="EHW581" s="46"/>
      <c r="EHX581" s="46"/>
      <c r="EHY581" s="46"/>
      <c r="EHZ581" s="46"/>
      <c r="EIA581" s="46"/>
      <c r="EIB581" s="46"/>
      <c r="EIC581" s="46"/>
      <c r="EID581" s="46"/>
      <c r="EIE581" s="46"/>
      <c r="EIF581" s="46"/>
      <c r="EIG581" s="46"/>
      <c r="EIH581" s="46"/>
      <c r="EII581" s="46"/>
      <c r="EIJ581" s="46"/>
      <c r="EIK581" s="46"/>
      <c r="EIL581" s="46"/>
      <c r="EIM581" s="46"/>
      <c r="EIN581" s="46"/>
      <c r="EIO581" s="46"/>
      <c r="EIP581" s="46"/>
      <c r="EIQ581" s="46"/>
      <c r="EIR581" s="46"/>
      <c r="EIS581" s="46"/>
      <c r="EIT581" s="46"/>
      <c r="EIU581" s="46"/>
      <c r="EIV581" s="46"/>
      <c r="EIW581" s="46"/>
      <c r="EIX581" s="46"/>
      <c r="EIY581" s="46"/>
      <c r="EIZ581" s="46"/>
      <c r="EJA581" s="46"/>
      <c r="EJB581" s="46"/>
      <c r="EJC581" s="46"/>
      <c r="EJD581" s="46"/>
      <c r="EJE581" s="46"/>
      <c r="EJF581" s="46"/>
      <c r="EJG581" s="46"/>
      <c r="EJH581" s="46"/>
      <c r="EJI581" s="46"/>
      <c r="EJJ581" s="46"/>
      <c r="EJK581" s="46"/>
      <c r="EJL581" s="46"/>
      <c r="EJM581" s="46"/>
      <c r="EJN581" s="46"/>
      <c r="EJO581" s="46"/>
      <c r="EJP581" s="46"/>
      <c r="EJQ581" s="46"/>
      <c r="EJR581" s="46"/>
      <c r="EJS581" s="46"/>
      <c r="EJT581" s="46"/>
      <c r="EJU581" s="46"/>
      <c r="EJV581" s="46"/>
      <c r="EJW581" s="46"/>
      <c r="EJX581" s="46"/>
      <c r="EJY581" s="46"/>
      <c r="EJZ581" s="46"/>
      <c r="EKA581" s="46"/>
      <c r="EKB581" s="46"/>
      <c r="EKC581" s="46"/>
      <c r="EKD581" s="46"/>
      <c r="EKE581" s="46"/>
      <c r="EKF581" s="46"/>
      <c r="EKG581" s="46"/>
      <c r="EKH581" s="46"/>
      <c r="EKI581" s="46"/>
      <c r="EKJ581" s="46"/>
      <c r="EKK581" s="46"/>
      <c r="EKL581" s="46"/>
      <c r="EKM581" s="46"/>
      <c r="EKN581" s="46"/>
      <c r="EKO581" s="46"/>
      <c r="EKP581" s="46"/>
      <c r="EKQ581" s="46"/>
      <c r="EKR581" s="46"/>
      <c r="EKS581" s="46"/>
      <c r="EKT581" s="46"/>
      <c r="EKU581" s="46"/>
      <c r="EKV581" s="46"/>
      <c r="EKW581" s="46"/>
      <c r="EKX581" s="46"/>
      <c r="EKY581" s="46"/>
      <c r="EKZ581" s="46"/>
      <c r="ELA581" s="46"/>
      <c r="ELB581" s="46"/>
      <c r="ELC581" s="46"/>
      <c r="ELD581" s="46"/>
      <c r="ELE581" s="46"/>
      <c r="ELF581" s="46"/>
      <c r="ELG581" s="46"/>
      <c r="ELH581" s="46"/>
      <c r="ELI581" s="46"/>
      <c r="ELJ581" s="46"/>
      <c r="ELK581" s="46"/>
      <c r="ELL581" s="46"/>
      <c r="ELM581" s="46"/>
      <c r="ELN581" s="46"/>
      <c r="ELO581" s="46"/>
      <c r="ELP581" s="46"/>
      <c r="ELQ581" s="46"/>
      <c r="ELR581" s="46"/>
      <c r="ELS581" s="46"/>
      <c r="ELT581" s="46"/>
      <c r="ELU581" s="46"/>
      <c r="ELV581" s="46"/>
      <c r="ELW581" s="46"/>
      <c r="ELX581" s="46"/>
      <c r="ELY581" s="46"/>
      <c r="ELZ581" s="46"/>
      <c r="EMA581" s="46"/>
      <c r="EMB581" s="46"/>
      <c r="EMC581" s="46"/>
      <c r="EMD581" s="46"/>
      <c r="EME581" s="46"/>
      <c r="EMF581" s="46"/>
      <c r="EMG581" s="46"/>
      <c r="EMH581" s="46"/>
      <c r="EMI581" s="46"/>
      <c r="EMJ581" s="46"/>
      <c r="EMK581" s="46"/>
      <c r="EML581" s="46"/>
      <c r="EMM581" s="46"/>
      <c r="EMN581" s="46"/>
      <c r="EMO581" s="46"/>
      <c r="EMP581" s="46"/>
      <c r="EMQ581" s="46"/>
      <c r="EMR581" s="46"/>
      <c r="EMS581" s="46"/>
      <c r="EMT581" s="46"/>
      <c r="EMU581" s="46"/>
      <c r="EMV581" s="46"/>
      <c r="EMW581" s="46"/>
      <c r="EMX581" s="46"/>
      <c r="EMY581" s="46"/>
      <c r="EMZ581" s="46"/>
      <c r="ENA581" s="46"/>
      <c r="ENB581" s="46"/>
      <c r="ENC581" s="46"/>
      <c r="END581" s="46"/>
      <c r="ENE581" s="46"/>
      <c r="ENF581" s="46"/>
      <c r="ENG581" s="46"/>
      <c r="ENH581" s="46"/>
      <c r="ENI581" s="46"/>
      <c r="ENJ581" s="46"/>
      <c r="ENK581" s="46"/>
      <c r="ENL581" s="46"/>
      <c r="ENM581" s="46"/>
      <c r="ENN581" s="46"/>
      <c r="ENO581" s="46"/>
      <c r="ENP581" s="46"/>
      <c r="ENQ581" s="46"/>
      <c r="ENR581" s="46"/>
      <c r="ENS581" s="46"/>
      <c r="ENT581" s="46"/>
      <c r="ENU581" s="46"/>
      <c r="ENV581" s="46"/>
      <c r="ENW581" s="46"/>
      <c r="ENX581" s="46"/>
      <c r="ENY581" s="46"/>
      <c r="ENZ581" s="46"/>
      <c r="EOA581" s="46"/>
      <c r="EOB581" s="46"/>
      <c r="EOC581" s="46"/>
      <c r="EOD581" s="46"/>
      <c r="EOE581" s="46"/>
      <c r="EOF581" s="46"/>
      <c r="EOG581" s="46"/>
      <c r="EOH581" s="46"/>
      <c r="EOI581" s="46"/>
      <c r="EOJ581" s="46"/>
      <c r="EOK581" s="46"/>
      <c r="EOL581" s="46"/>
      <c r="EOM581" s="46"/>
      <c r="EON581" s="46"/>
      <c r="EOO581" s="46"/>
      <c r="EOP581" s="46"/>
      <c r="EOQ581" s="46"/>
      <c r="EOR581" s="46"/>
      <c r="EOS581" s="46"/>
      <c r="EOT581" s="46"/>
      <c r="EOU581" s="46"/>
      <c r="EOV581" s="46"/>
      <c r="EOW581" s="46"/>
      <c r="EOX581" s="46"/>
      <c r="EOY581" s="46"/>
      <c r="EOZ581" s="46"/>
      <c r="EPA581" s="46"/>
      <c r="EPB581" s="46"/>
      <c r="EPC581" s="46"/>
      <c r="EPD581" s="46"/>
      <c r="EPE581" s="46"/>
      <c r="EPF581" s="46"/>
      <c r="EPG581" s="46"/>
      <c r="EPH581" s="46"/>
      <c r="EPI581" s="46"/>
      <c r="EPJ581" s="46"/>
      <c r="EPK581" s="46"/>
      <c r="EPL581" s="46"/>
      <c r="EPM581" s="46"/>
      <c r="EPN581" s="46"/>
      <c r="EPO581" s="46"/>
      <c r="EPP581" s="46"/>
      <c r="EPQ581" s="46"/>
      <c r="EPR581" s="46"/>
      <c r="EPS581" s="46"/>
      <c r="EPT581" s="46"/>
      <c r="EPU581" s="46"/>
      <c r="EPV581" s="46"/>
      <c r="EPW581" s="46"/>
      <c r="EPX581" s="46"/>
      <c r="EPY581" s="46"/>
      <c r="EPZ581" s="46"/>
      <c r="EQA581" s="46"/>
      <c r="EQB581" s="46"/>
      <c r="EQC581" s="46"/>
      <c r="EQD581" s="46"/>
      <c r="EQE581" s="46"/>
      <c r="EQF581" s="46"/>
      <c r="EQG581" s="46"/>
      <c r="EQH581" s="46"/>
      <c r="EQI581" s="46"/>
      <c r="EQJ581" s="46"/>
      <c r="EQK581" s="46"/>
      <c r="EQL581" s="46"/>
      <c r="EQM581" s="46"/>
      <c r="EQN581" s="46"/>
      <c r="EQO581" s="46"/>
      <c r="EQP581" s="46"/>
      <c r="EQQ581" s="46"/>
      <c r="EQR581" s="46"/>
      <c r="EQS581" s="46"/>
      <c r="EQT581" s="46"/>
      <c r="EQU581" s="46"/>
      <c r="EQV581" s="46"/>
      <c r="EQW581" s="46"/>
      <c r="EQX581" s="46"/>
      <c r="EQY581" s="46"/>
      <c r="EQZ581" s="46"/>
      <c r="ERA581" s="46"/>
      <c r="ERB581" s="46"/>
      <c r="ERC581" s="46"/>
      <c r="ERD581" s="46"/>
      <c r="ERE581" s="46"/>
      <c r="ERF581" s="46"/>
      <c r="ERG581" s="46"/>
      <c r="ERH581" s="46"/>
      <c r="ERI581" s="46"/>
      <c r="ERJ581" s="46"/>
      <c r="ERK581" s="46"/>
      <c r="ERL581" s="46"/>
      <c r="ERM581" s="46"/>
      <c r="ERN581" s="46"/>
      <c r="ERO581" s="46"/>
      <c r="ERP581" s="46"/>
      <c r="ERQ581" s="46"/>
      <c r="ERR581" s="46"/>
      <c r="ERS581" s="46"/>
      <c r="ERT581" s="46"/>
      <c r="ERU581" s="46"/>
      <c r="ERV581" s="46"/>
      <c r="ERW581" s="46"/>
      <c r="ERX581" s="46"/>
      <c r="ERY581" s="46"/>
      <c r="ERZ581" s="46"/>
      <c r="ESA581" s="46"/>
      <c r="ESB581" s="46"/>
      <c r="ESC581" s="46"/>
      <c r="ESD581" s="46"/>
      <c r="ESE581" s="46"/>
      <c r="ESF581" s="46"/>
      <c r="ESG581" s="46"/>
      <c r="ESH581" s="46"/>
      <c r="ESI581" s="46"/>
      <c r="ESJ581" s="46"/>
      <c r="ESK581" s="46"/>
      <c r="ESL581" s="46"/>
      <c r="ESM581" s="46"/>
      <c r="ESN581" s="46"/>
      <c r="ESO581" s="46"/>
      <c r="ESP581" s="46"/>
      <c r="ESQ581" s="46"/>
      <c r="ESR581" s="46"/>
      <c r="ESS581" s="46"/>
      <c r="EST581" s="46"/>
      <c r="ESU581" s="46"/>
      <c r="ESV581" s="46"/>
      <c r="ESW581" s="46"/>
      <c r="ESX581" s="46"/>
      <c r="ESY581" s="46"/>
      <c r="ESZ581" s="46"/>
      <c r="ETA581" s="46"/>
      <c r="ETB581" s="46"/>
      <c r="ETC581" s="46"/>
      <c r="ETD581" s="46"/>
      <c r="ETE581" s="46"/>
      <c r="ETF581" s="46"/>
      <c r="ETG581" s="46"/>
      <c r="ETH581" s="46"/>
      <c r="ETI581" s="46"/>
      <c r="ETJ581" s="46"/>
      <c r="ETK581" s="46"/>
      <c r="ETL581" s="46"/>
      <c r="ETM581" s="46"/>
      <c r="ETN581" s="46"/>
      <c r="ETO581" s="46"/>
      <c r="ETP581" s="46"/>
      <c r="ETQ581" s="46"/>
      <c r="ETR581" s="46"/>
      <c r="ETS581" s="46"/>
      <c r="ETT581" s="46"/>
      <c r="ETU581" s="46"/>
      <c r="ETV581" s="46"/>
      <c r="ETW581" s="46"/>
      <c r="ETX581" s="46"/>
      <c r="ETY581" s="46"/>
      <c r="ETZ581" s="46"/>
      <c r="EUA581" s="46"/>
      <c r="EUB581" s="46"/>
      <c r="EUC581" s="46"/>
      <c r="EUD581" s="46"/>
      <c r="EUE581" s="46"/>
      <c r="EUF581" s="46"/>
      <c r="EUG581" s="46"/>
      <c r="EUH581" s="46"/>
      <c r="EUI581" s="46"/>
      <c r="EUJ581" s="46"/>
      <c r="EUK581" s="46"/>
      <c r="EUL581" s="46"/>
      <c r="EUM581" s="46"/>
      <c r="EUN581" s="46"/>
      <c r="EUO581" s="46"/>
      <c r="EUP581" s="46"/>
      <c r="EUQ581" s="46"/>
      <c r="EUR581" s="46"/>
      <c r="EUS581" s="46"/>
      <c r="EUT581" s="46"/>
      <c r="EUU581" s="46"/>
      <c r="EUV581" s="46"/>
      <c r="EUW581" s="46"/>
      <c r="EUX581" s="46"/>
      <c r="EUY581" s="46"/>
      <c r="EUZ581" s="46"/>
      <c r="EVA581" s="46"/>
      <c r="EVB581" s="46"/>
      <c r="EVC581" s="46"/>
      <c r="EVD581" s="46"/>
      <c r="EVE581" s="46"/>
      <c r="EVF581" s="46"/>
      <c r="EVG581" s="46"/>
      <c r="EVH581" s="46"/>
      <c r="EVI581" s="46"/>
      <c r="EVJ581" s="46"/>
      <c r="EVK581" s="46"/>
      <c r="EVL581" s="46"/>
      <c r="EVM581" s="46"/>
      <c r="EVN581" s="46"/>
      <c r="EVO581" s="46"/>
      <c r="EVP581" s="46"/>
      <c r="EVQ581" s="46"/>
      <c r="EVR581" s="46"/>
      <c r="EVS581" s="46"/>
      <c r="EVT581" s="46"/>
      <c r="EVU581" s="46"/>
      <c r="EVV581" s="46"/>
      <c r="EVW581" s="46"/>
      <c r="EVX581" s="46"/>
      <c r="EVY581" s="46"/>
      <c r="EVZ581" s="46"/>
      <c r="EWA581" s="46"/>
      <c r="EWB581" s="46"/>
      <c r="EWC581" s="46"/>
      <c r="EWD581" s="46"/>
      <c r="EWE581" s="46"/>
      <c r="EWF581" s="46"/>
      <c r="EWG581" s="46"/>
      <c r="EWH581" s="46"/>
      <c r="EWI581" s="46"/>
      <c r="EWJ581" s="46"/>
      <c r="EWK581" s="46"/>
      <c r="EWL581" s="46"/>
      <c r="EWM581" s="46"/>
      <c r="EWN581" s="46"/>
      <c r="EWO581" s="46"/>
      <c r="EWP581" s="46"/>
      <c r="EWQ581" s="46"/>
      <c r="EWR581" s="46"/>
      <c r="EWS581" s="46"/>
      <c r="EWT581" s="46"/>
      <c r="EWU581" s="46"/>
      <c r="EWV581" s="46"/>
      <c r="EWW581" s="46"/>
      <c r="EWX581" s="46"/>
      <c r="EWY581" s="46"/>
      <c r="EWZ581" s="46"/>
      <c r="EXA581" s="46"/>
      <c r="EXB581" s="46"/>
      <c r="EXC581" s="46"/>
      <c r="EXD581" s="46"/>
      <c r="EXE581" s="46"/>
      <c r="EXF581" s="46"/>
      <c r="EXG581" s="46"/>
      <c r="EXH581" s="46"/>
      <c r="EXI581" s="46"/>
      <c r="EXJ581" s="46"/>
      <c r="EXK581" s="46"/>
      <c r="EXL581" s="46"/>
      <c r="EXM581" s="46"/>
      <c r="EXN581" s="46"/>
      <c r="EXO581" s="46"/>
      <c r="EXP581" s="46"/>
      <c r="EXQ581" s="46"/>
      <c r="EXR581" s="46"/>
      <c r="EXS581" s="46"/>
      <c r="EXT581" s="46"/>
      <c r="EXU581" s="46"/>
      <c r="EXV581" s="46"/>
      <c r="EXW581" s="46"/>
      <c r="EXX581" s="46"/>
      <c r="EXY581" s="46"/>
      <c r="EXZ581" s="46"/>
      <c r="EYA581" s="46"/>
      <c r="EYB581" s="46"/>
      <c r="EYC581" s="46"/>
      <c r="EYD581" s="46"/>
      <c r="EYE581" s="46"/>
      <c r="EYF581" s="46"/>
      <c r="EYG581" s="46"/>
      <c r="EYH581" s="46"/>
      <c r="EYI581" s="46"/>
      <c r="EYJ581" s="46"/>
      <c r="EYK581" s="46"/>
      <c r="EYL581" s="46"/>
      <c r="EYM581" s="46"/>
      <c r="EYN581" s="46"/>
      <c r="EYO581" s="46"/>
      <c r="EYP581" s="46"/>
      <c r="EYQ581" s="46"/>
      <c r="EYR581" s="46"/>
      <c r="EYS581" s="46"/>
      <c r="EYT581" s="46"/>
      <c r="EYU581" s="46"/>
      <c r="EYV581" s="46"/>
      <c r="EYW581" s="46"/>
      <c r="EYX581" s="46"/>
      <c r="EYY581" s="46"/>
      <c r="EYZ581" s="46"/>
      <c r="EZA581" s="46"/>
      <c r="EZB581" s="46"/>
      <c r="EZC581" s="46"/>
      <c r="EZD581" s="46"/>
      <c r="EZE581" s="46"/>
      <c r="EZF581" s="46"/>
      <c r="EZG581" s="46"/>
      <c r="EZH581" s="46"/>
      <c r="EZI581" s="46"/>
      <c r="EZJ581" s="46"/>
      <c r="EZK581" s="46"/>
      <c r="EZL581" s="46"/>
      <c r="EZM581" s="46"/>
      <c r="EZN581" s="46"/>
      <c r="EZO581" s="46"/>
      <c r="EZP581" s="46"/>
      <c r="EZQ581" s="46"/>
      <c r="EZR581" s="46"/>
      <c r="EZS581" s="46"/>
      <c r="EZT581" s="46"/>
      <c r="EZU581" s="46"/>
      <c r="EZV581" s="46"/>
      <c r="EZW581" s="46"/>
      <c r="EZX581" s="46"/>
      <c r="EZY581" s="46"/>
      <c r="EZZ581" s="46"/>
      <c r="FAA581" s="46"/>
      <c r="FAB581" s="46"/>
      <c r="FAC581" s="46"/>
      <c r="FAD581" s="46"/>
      <c r="FAE581" s="46"/>
      <c r="FAF581" s="46"/>
      <c r="FAG581" s="46"/>
      <c r="FAH581" s="46"/>
      <c r="FAI581" s="46"/>
      <c r="FAJ581" s="46"/>
      <c r="FAK581" s="46"/>
      <c r="FAL581" s="46"/>
      <c r="FAM581" s="46"/>
      <c r="FAN581" s="46"/>
      <c r="FAO581" s="46"/>
      <c r="FAP581" s="46"/>
      <c r="FAQ581" s="46"/>
      <c r="FAR581" s="46"/>
      <c r="FAS581" s="46"/>
      <c r="FAT581" s="46"/>
      <c r="FAU581" s="46"/>
      <c r="FAV581" s="46"/>
      <c r="FAW581" s="46"/>
      <c r="FAX581" s="46"/>
      <c r="FAY581" s="46"/>
      <c r="FAZ581" s="46"/>
      <c r="FBA581" s="46"/>
      <c r="FBB581" s="46"/>
      <c r="FBC581" s="46"/>
      <c r="FBD581" s="46"/>
      <c r="FBE581" s="46"/>
      <c r="FBF581" s="46"/>
      <c r="FBG581" s="46"/>
      <c r="FBH581" s="46"/>
      <c r="FBI581" s="46"/>
      <c r="FBJ581" s="46"/>
      <c r="FBK581" s="46"/>
      <c r="FBL581" s="46"/>
      <c r="FBM581" s="46"/>
      <c r="FBN581" s="46"/>
      <c r="FBO581" s="46"/>
      <c r="FBP581" s="46"/>
      <c r="FBQ581" s="46"/>
      <c r="FBR581" s="46"/>
      <c r="FBS581" s="46"/>
      <c r="FBT581" s="46"/>
      <c r="FBU581" s="46"/>
      <c r="FBV581" s="46"/>
      <c r="FBW581" s="46"/>
      <c r="FBX581" s="46"/>
      <c r="FBY581" s="46"/>
      <c r="FBZ581" s="46"/>
      <c r="FCA581" s="46"/>
      <c r="FCB581" s="46"/>
      <c r="FCC581" s="46"/>
      <c r="FCD581" s="46"/>
      <c r="FCE581" s="46"/>
      <c r="FCF581" s="46"/>
      <c r="FCG581" s="46"/>
      <c r="FCH581" s="46"/>
      <c r="FCI581" s="46"/>
      <c r="FCJ581" s="46"/>
      <c r="FCK581" s="46"/>
      <c r="FCL581" s="46"/>
      <c r="FCM581" s="46"/>
      <c r="FCN581" s="46"/>
      <c r="FCO581" s="46"/>
      <c r="FCP581" s="46"/>
      <c r="FCQ581" s="46"/>
      <c r="FCR581" s="46"/>
      <c r="FCS581" s="46"/>
      <c r="FCT581" s="46"/>
      <c r="FCU581" s="46"/>
      <c r="FCV581" s="46"/>
      <c r="FCW581" s="46"/>
      <c r="FCX581" s="46"/>
      <c r="FCY581" s="46"/>
      <c r="FCZ581" s="46"/>
      <c r="FDA581" s="46"/>
      <c r="FDB581" s="46"/>
      <c r="FDC581" s="46"/>
      <c r="FDD581" s="46"/>
      <c r="FDE581" s="46"/>
      <c r="FDF581" s="46"/>
      <c r="FDG581" s="46"/>
      <c r="FDH581" s="46"/>
      <c r="FDI581" s="46"/>
      <c r="FDJ581" s="46"/>
      <c r="FDK581" s="46"/>
      <c r="FDL581" s="46"/>
      <c r="FDM581" s="46"/>
      <c r="FDN581" s="46"/>
      <c r="FDO581" s="46"/>
      <c r="FDP581" s="46"/>
      <c r="FDQ581" s="46"/>
      <c r="FDR581" s="46"/>
      <c r="FDS581" s="46"/>
      <c r="FDT581" s="46"/>
      <c r="FDU581" s="46"/>
      <c r="FDV581" s="46"/>
      <c r="FDW581" s="46"/>
      <c r="FDX581" s="46"/>
      <c r="FDY581" s="46"/>
      <c r="FDZ581" s="46"/>
      <c r="FEA581" s="46"/>
      <c r="FEB581" s="46"/>
      <c r="FEC581" s="46"/>
      <c r="FED581" s="46"/>
      <c r="FEE581" s="46"/>
      <c r="FEF581" s="46"/>
      <c r="FEG581" s="46"/>
      <c r="FEH581" s="46"/>
      <c r="FEI581" s="46"/>
      <c r="FEJ581" s="46"/>
      <c r="FEK581" s="46"/>
      <c r="FEL581" s="46"/>
      <c r="FEM581" s="46"/>
      <c r="FEN581" s="46"/>
      <c r="FEO581" s="46"/>
      <c r="FEP581" s="46"/>
      <c r="FEQ581" s="46"/>
      <c r="FER581" s="46"/>
      <c r="FES581" s="46"/>
      <c r="FET581" s="46"/>
      <c r="FEU581" s="46"/>
      <c r="FEV581" s="46"/>
      <c r="FEW581" s="46"/>
      <c r="FEX581" s="46"/>
      <c r="FEY581" s="46"/>
      <c r="FEZ581" s="46"/>
      <c r="FFA581" s="46"/>
      <c r="FFB581" s="46"/>
      <c r="FFC581" s="46"/>
      <c r="FFD581" s="46"/>
      <c r="FFE581" s="46"/>
      <c r="FFF581" s="46"/>
      <c r="FFG581" s="46"/>
      <c r="FFH581" s="46"/>
      <c r="FFI581" s="46"/>
      <c r="FFJ581" s="46"/>
      <c r="FFK581" s="46"/>
      <c r="FFL581" s="46"/>
      <c r="FFM581" s="46"/>
      <c r="FFN581" s="46"/>
      <c r="FFO581" s="46"/>
      <c r="FFP581" s="46"/>
      <c r="FFQ581" s="46"/>
      <c r="FFR581" s="46"/>
      <c r="FFS581" s="46"/>
      <c r="FFT581" s="46"/>
      <c r="FFU581" s="46"/>
      <c r="FFV581" s="46"/>
      <c r="FFW581" s="46"/>
      <c r="FFX581" s="46"/>
      <c r="FFY581" s="46"/>
      <c r="FFZ581" s="46"/>
      <c r="FGA581" s="46"/>
      <c r="FGB581" s="46"/>
      <c r="FGC581" s="46"/>
      <c r="FGD581" s="46"/>
      <c r="FGE581" s="46"/>
      <c r="FGF581" s="46"/>
      <c r="FGG581" s="46"/>
      <c r="FGH581" s="46"/>
      <c r="FGI581" s="46"/>
      <c r="FGJ581" s="46"/>
      <c r="FGK581" s="46"/>
      <c r="FGL581" s="46"/>
      <c r="FGM581" s="46"/>
      <c r="FGN581" s="46"/>
      <c r="FGO581" s="46"/>
      <c r="FGP581" s="46"/>
      <c r="FGQ581" s="46"/>
      <c r="FGR581" s="46"/>
      <c r="FGS581" s="46"/>
      <c r="FGT581" s="46"/>
      <c r="FGU581" s="46"/>
      <c r="FGV581" s="46"/>
      <c r="FGW581" s="46"/>
      <c r="FGX581" s="46"/>
      <c r="FGY581" s="46"/>
      <c r="FGZ581" s="46"/>
      <c r="FHA581" s="46"/>
      <c r="FHB581" s="46"/>
      <c r="FHC581" s="46"/>
      <c r="FHD581" s="46"/>
      <c r="FHE581" s="46"/>
      <c r="FHF581" s="46"/>
      <c r="FHG581" s="46"/>
      <c r="FHH581" s="46"/>
      <c r="FHI581" s="46"/>
      <c r="FHJ581" s="46"/>
      <c r="FHK581" s="46"/>
      <c r="FHL581" s="46"/>
      <c r="FHM581" s="46"/>
      <c r="FHN581" s="46"/>
      <c r="FHO581" s="46"/>
      <c r="FHP581" s="46"/>
      <c r="FHQ581" s="46"/>
      <c r="FHR581" s="46"/>
      <c r="FHS581" s="46"/>
      <c r="FHT581" s="46"/>
      <c r="FHU581" s="46"/>
      <c r="FHV581" s="46"/>
      <c r="FHW581" s="46"/>
      <c r="FHX581" s="46"/>
      <c r="FHY581" s="46"/>
      <c r="FHZ581" s="46"/>
      <c r="FIA581" s="46"/>
      <c r="FIB581" s="46"/>
      <c r="FIC581" s="46"/>
      <c r="FID581" s="46"/>
      <c r="FIE581" s="46"/>
      <c r="FIF581" s="46"/>
      <c r="FIG581" s="46"/>
      <c r="FIH581" s="46"/>
      <c r="FII581" s="46"/>
      <c r="FIJ581" s="46"/>
      <c r="FIK581" s="46"/>
      <c r="FIL581" s="46"/>
      <c r="FIM581" s="46"/>
      <c r="FIN581" s="46"/>
      <c r="FIO581" s="46"/>
      <c r="FIP581" s="46"/>
      <c r="FIQ581" s="46"/>
      <c r="FIR581" s="46"/>
      <c r="FIS581" s="46"/>
      <c r="FIT581" s="46"/>
      <c r="FIU581" s="46"/>
      <c r="FIV581" s="46"/>
      <c r="FIW581" s="46"/>
      <c r="FIX581" s="46"/>
      <c r="FIY581" s="46"/>
      <c r="FIZ581" s="46"/>
      <c r="FJA581" s="46"/>
      <c r="FJB581" s="46"/>
      <c r="FJC581" s="46"/>
      <c r="FJD581" s="46"/>
      <c r="FJE581" s="46"/>
      <c r="FJF581" s="46"/>
      <c r="FJG581" s="46"/>
      <c r="FJH581" s="46"/>
      <c r="FJI581" s="46"/>
      <c r="FJJ581" s="46"/>
      <c r="FJK581" s="46"/>
      <c r="FJL581" s="46"/>
      <c r="FJM581" s="46"/>
      <c r="FJN581" s="46"/>
      <c r="FJO581" s="46"/>
      <c r="FJP581" s="46"/>
      <c r="FJQ581" s="46"/>
      <c r="FJR581" s="46"/>
      <c r="FJS581" s="46"/>
      <c r="FJT581" s="46"/>
      <c r="FJU581" s="46"/>
      <c r="FJV581" s="46"/>
      <c r="FJW581" s="46"/>
      <c r="FJX581" s="46"/>
      <c r="FJY581" s="46"/>
      <c r="FJZ581" s="46"/>
      <c r="FKA581" s="46"/>
      <c r="FKB581" s="46"/>
      <c r="FKC581" s="46"/>
      <c r="FKD581" s="46"/>
      <c r="FKE581" s="46"/>
      <c r="FKF581" s="46"/>
      <c r="FKG581" s="46"/>
      <c r="FKH581" s="46"/>
      <c r="FKI581" s="46"/>
      <c r="FKJ581" s="46"/>
      <c r="FKK581" s="46"/>
      <c r="FKL581" s="46"/>
      <c r="FKM581" s="46"/>
      <c r="FKN581" s="46"/>
      <c r="FKO581" s="46"/>
      <c r="FKP581" s="46"/>
      <c r="FKQ581" s="46"/>
      <c r="FKR581" s="46"/>
      <c r="FKS581" s="46"/>
      <c r="FKT581" s="46"/>
      <c r="FKU581" s="46"/>
      <c r="FKV581" s="46"/>
      <c r="FKW581" s="46"/>
      <c r="FKX581" s="46"/>
      <c r="FKY581" s="46"/>
      <c r="FKZ581" s="46"/>
      <c r="FLA581" s="46"/>
      <c r="FLB581" s="46"/>
      <c r="FLC581" s="46"/>
      <c r="FLD581" s="46"/>
      <c r="FLE581" s="46"/>
      <c r="FLF581" s="46"/>
      <c r="FLG581" s="46"/>
      <c r="FLH581" s="46"/>
      <c r="FLI581" s="46"/>
      <c r="FLJ581" s="46"/>
      <c r="FLK581" s="46"/>
      <c r="FLL581" s="46"/>
      <c r="FLM581" s="46"/>
      <c r="FLN581" s="46"/>
      <c r="FLO581" s="46"/>
      <c r="FLP581" s="46"/>
      <c r="FLQ581" s="46"/>
      <c r="FLR581" s="46"/>
      <c r="FLS581" s="46"/>
      <c r="FLT581" s="46"/>
      <c r="FLU581" s="46"/>
      <c r="FLV581" s="46"/>
      <c r="FLW581" s="46"/>
      <c r="FLX581" s="46"/>
      <c r="FLY581" s="46"/>
      <c r="FLZ581" s="46"/>
      <c r="FMA581" s="46"/>
      <c r="FMB581" s="46"/>
      <c r="FMC581" s="46"/>
      <c r="FMD581" s="46"/>
      <c r="FME581" s="46"/>
      <c r="FMF581" s="46"/>
      <c r="FMG581" s="46"/>
      <c r="FMH581" s="46"/>
      <c r="FMI581" s="46"/>
      <c r="FMJ581" s="46"/>
      <c r="FMK581" s="46"/>
      <c r="FML581" s="46"/>
      <c r="FMM581" s="46"/>
      <c r="FMN581" s="46"/>
      <c r="FMO581" s="46"/>
      <c r="FMP581" s="46"/>
      <c r="FMQ581" s="46"/>
      <c r="FMR581" s="46"/>
      <c r="FMS581" s="46"/>
      <c r="FMT581" s="46"/>
      <c r="FMU581" s="46"/>
      <c r="FMV581" s="46"/>
      <c r="FMW581" s="46"/>
      <c r="FMX581" s="46"/>
      <c r="FMY581" s="46"/>
      <c r="FMZ581" s="46"/>
      <c r="FNA581" s="46"/>
      <c r="FNB581" s="46"/>
      <c r="FNC581" s="46"/>
      <c r="FND581" s="46"/>
      <c r="FNE581" s="46"/>
      <c r="FNF581" s="46"/>
      <c r="FNG581" s="46"/>
      <c r="FNH581" s="46"/>
      <c r="FNI581" s="46"/>
      <c r="FNJ581" s="46"/>
      <c r="FNK581" s="46"/>
      <c r="FNL581" s="46"/>
      <c r="FNM581" s="46"/>
      <c r="FNN581" s="46"/>
      <c r="FNO581" s="46"/>
      <c r="FNP581" s="46"/>
      <c r="FNQ581" s="46"/>
      <c r="FNR581" s="46"/>
      <c r="FNS581" s="46"/>
      <c r="FNT581" s="46"/>
      <c r="FNU581" s="46"/>
      <c r="FNV581" s="46"/>
      <c r="FNW581" s="46"/>
      <c r="FNX581" s="46"/>
      <c r="FNY581" s="46"/>
      <c r="FNZ581" s="46"/>
      <c r="FOA581" s="46"/>
      <c r="FOB581" s="46"/>
      <c r="FOC581" s="46"/>
      <c r="FOD581" s="46"/>
      <c r="FOE581" s="46"/>
      <c r="FOF581" s="46"/>
      <c r="FOG581" s="46"/>
      <c r="FOH581" s="46"/>
      <c r="FOI581" s="46"/>
      <c r="FOJ581" s="46"/>
      <c r="FOK581" s="46"/>
      <c r="FOL581" s="46"/>
      <c r="FOM581" s="46"/>
      <c r="FON581" s="46"/>
      <c r="FOO581" s="46"/>
      <c r="FOP581" s="46"/>
      <c r="FOQ581" s="46"/>
      <c r="FOR581" s="46"/>
      <c r="FOS581" s="46"/>
      <c r="FOT581" s="46"/>
      <c r="FOU581" s="46"/>
      <c r="FOV581" s="46"/>
      <c r="FOW581" s="46"/>
      <c r="FOX581" s="46"/>
      <c r="FOY581" s="46"/>
      <c r="FOZ581" s="46"/>
      <c r="FPA581" s="46"/>
      <c r="FPB581" s="46"/>
      <c r="FPC581" s="46"/>
      <c r="FPD581" s="46"/>
      <c r="FPE581" s="46"/>
      <c r="FPF581" s="46"/>
      <c r="FPG581" s="46"/>
      <c r="FPH581" s="46"/>
      <c r="FPI581" s="46"/>
      <c r="FPJ581" s="46"/>
      <c r="FPK581" s="46"/>
      <c r="FPL581" s="46"/>
      <c r="FPM581" s="46"/>
      <c r="FPN581" s="46"/>
      <c r="FPO581" s="46"/>
      <c r="FPP581" s="46"/>
      <c r="FPQ581" s="46"/>
      <c r="FPR581" s="46"/>
      <c r="FPS581" s="46"/>
      <c r="FPT581" s="46"/>
      <c r="FPU581" s="46"/>
      <c r="FPV581" s="46"/>
      <c r="FPW581" s="46"/>
      <c r="FPX581" s="46"/>
      <c r="FPY581" s="46"/>
      <c r="FPZ581" s="46"/>
      <c r="FQA581" s="46"/>
      <c r="FQB581" s="46"/>
      <c r="FQC581" s="46"/>
      <c r="FQD581" s="46"/>
      <c r="FQE581" s="46"/>
      <c r="FQF581" s="46"/>
      <c r="FQG581" s="46"/>
      <c r="FQH581" s="46"/>
      <c r="FQI581" s="46"/>
      <c r="FQJ581" s="46"/>
      <c r="FQK581" s="46"/>
      <c r="FQL581" s="46"/>
      <c r="FQM581" s="46"/>
      <c r="FQN581" s="46"/>
      <c r="FQO581" s="46"/>
      <c r="FQP581" s="46"/>
      <c r="FQQ581" s="46"/>
      <c r="FQR581" s="46"/>
      <c r="FQS581" s="46"/>
      <c r="FQT581" s="46"/>
      <c r="FQU581" s="46"/>
      <c r="FQV581" s="46"/>
      <c r="FQW581" s="46"/>
      <c r="FQX581" s="46"/>
      <c r="FQY581" s="46"/>
      <c r="FQZ581" s="46"/>
      <c r="FRA581" s="46"/>
      <c r="FRB581" s="46"/>
      <c r="FRC581" s="46"/>
      <c r="FRD581" s="46"/>
      <c r="FRE581" s="46"/>
      <c r="FRF581" s="46"/>
      <c r="FRG581" s="46"/>
      <c r="FRH581" s="46"/>
      <c r="FRI581" s="46"/>
      <c r="FRJ581" s="46"/>
      <c r="FRK581" s="46"/>
      <c r="FRL581" s="46"/>
      <c r="FRM581" s="46"/>
      <c r="FRN581" s="46"/>
      <c r="FRO581" s="46"/>
      <c r="FRP581" s="46"/>
      <c r="FRQ581" s="46"/>
      <c r="FRR581" s="46"/>
      <c r="FRS581" s="46"/>
      <c r="FRT581" s="46"/>
      <c r="FRU581" s="46"/>
      <c r="FRV581" s="46"/>
      <c r="FRW581" s="46"/>
      <c r="FRX581" s="46"/>
      <c r="FRY581" s="46"/>
      <c r="FRZ581" s="46"/>
      <c r="FSA581" s="46"/>
      <c r="FSB581" s="46"/>
      <c r="FSC581" s="46"/>
      <c r="FSD581" s="46"/>
      <c r="FSE581" s="46"/>
      <c r="FSF581" s="46"/>
      <c r="FSG581" s="46"/>
      <c r="FSH581" s="46"/>
      <c r="FSI581" s="46"/>
      <c r="FSJ581" s="46"/>
      <c r="FSK581" s="46"/>
      <c r="FSL581" s="46"/>
      <c r="FSM581" s="46"/>
      <c r="FSN581" s="46"/>
      <c r="FSO581" s="46"/>
      <c r="FSP581" s="46"/>
      <c r="FSQ581" s="46"/>
      <c r="FSR581" s="46"/>
      <c r="FSS581" s="46"/>
      <c r="FST581" s="46"/>
      <c r="FSU581" s="46"/>
      <c r="FSV581" s="46"/>
      <c r="FSW581" s="46"/>
      <c r="FSX581" s="46"/>
      <c r="FSY581" s="46"/>
      <c r="FSZ581" s="46"/>
      <c r="FTA581" s="46"/>
      <c r="FTB581" s="46"/>
      <c r="FTC581" s="46"/>
      <c r="FTD581" s="46"/>
      <c r="FTE581" s="46"/>
      <c r="FTF581" s="46"/>
      <c r="FTG581" s="46"/>
      <c r="FTH581" s="46"/>
      <c r="FTI581" s="46"/>
      <c r="FTJ581" s="46"/>
      <c r="FTK581" s="46"/>
      <c r="FTL581" s="46"/>
      <c r="FTM581" s="46"/>
      <c r="FTN581" s="46"/>
      <c r="FTO581" s="46"/>
      <c r="FTP581" s="46"/>
      <c r="FTQ581" s="46"/>
      <c r="FTR581" s="46"/>
      <c r="FTS581" s="46"/>
      <c r="FTT581" s="46"/>
      <c r="FTU581" s="46"/>
      <c r="FTV581" s="46"/>
      <c r="FTW581" s="46"/>
      <c r="FTX581" s="46"/>
      <c r="FTY581" s="46"/>
      <c r="FTZ581" s="46"/>
      <c r="FUA581" s="46"/>
      <c r="FUB581" s="46"/>
      <c r="FUC581" s="46"/>
      <c r="FUD581" s="46"/>
      <c r="FUE581" s="46"/>
      <c r="FUF581" s="46"/>
      <c r="FUG581" s="46"/>
      <c r="FUH581" s="46"/>
      <c r="FUI581" s="46"/>
      <c r="FUJ581" s="46"/>
      <c r="FUK581" s="46"/>
      <c r="FUL581" s="46"/>
      <c r="FUM581" s="46"/>
      <c r="FUN581" s="46"/>
      <c r="FUO581" s="46"/>
      <c r="FUP581" s="46"/>
      <c r="FUQ581" s="46"/>
      <c r="FUR581" s="46"/>
      <c r="FUS581" s="46"/>
      <c r="FUT581" s="46"/>
      <c r="FUU581" s="46"/>
      <c r="FUV581" s="46"/>
      <c r="FUW581" s="46"/>
      <c r="FUX581" s="46"/>
      <c r="FUY581" s="46"/>
      <c r="FUZ581" s="46"/>
      <c r="FVA581" s="46"/>
      <c r="FVB581" s="46"/>
      <c r="FVC581" s="46"/>
      <c r="FVD581" s="46"/>
      <c r="FVE581" s="46"/>
      <c r="FVF581" s="46"/>
      <c r="FVG581" s="46"/>
      <c r="FVH581" s="46"/>
      <c r="FVI581" s="46"/>
      <c r="FVJ581" s="46"/>
      <c r="FVK581" s="46"/>
      <c r="FVL581" s="46"/>
      <c r="FVM581" s="46"/>
      <c r="FVN581" s="46"/>
      <c r="FVO581" s="46"/>
      <c r="FVP581" s="46"/>
      <c r="FVQ581" s="46"/>
      <c r="FVR581" s="46"/>
      <c r="FVS581" s="46"/>
      <c r="FVT581" s="46"/>
      <c r="FVU581" s="46"/>
      <c r="FVV581" s="46"/>
      <c r="FVW581" s="46"/>
      <c r="FVX581" s="46"/>
      <c r="FVY581" s="46"/>
      <c r="FVZ581" s="46"/>
      <c r="FWA581" s="46"/>
      <c r="FWB581" s="46"/>
      <c r="FWC581" s="46"/>
      <c r="FWD581" s="46"/>
      <c r="FWE581" s="46"/>
      <c r="FWF581" s="46"/>
      <c r="FWG581" s="46"/>
      <c r="FWH581" s="46"/>
      <c r="FWI581" s="46"/>
      <c r="FWJ581" s="46"/>
      <c r="FWK581" s="46"/>
      <c r="FWL581" s="46"/>
      <c r="FWM581" s="46"/>
      <c r="FWN581" s="46"/>
      <c r="FWO581" s="46"/>
      <c r="FWP581" s="46"/>
      <c r="FWQ581" s="46"/>
      <c r="FWR581" s="46"/>
      <c r="FWS581" s="46"/>
      <c r="FWT581" s="46"/>
      <c r="FWU581" s="46"/>
      <c r="FWV581" s="46"/>
      <c r="FWW581" s="46"/>
      <c r="FWX581" s="46"/>
      <c r="FWY581" s="46"/>
      <c r="FWZ581" s="46"/>
      <c r="FXA581" s="46"/>
      <c r="FXB581" s="46"/>
      <c r="FXC581" s="46"/>
      <c r="FXD581" s="46"/>
      <c r="FXE581" s="46"/>
      <c r="FXF581" s="46"/>
      <c r="FXG581" s="46"/>
      <c r="FXH581" s="46"/>
      <c r="FXI581" s="46"/>
      <c r="FXJ581" s="46"/>
      <c r="FXK581" s="46"/>
      <c r="FXL581" s="46"/>
      <c r="FXM581" s="46"/>
      <c r="FXN581" s="46"/>
      <c r="FXO581" s="46"/>
      <c r="FXP581" s="46"/>
      <c r="FXQ581" s="46"/>
      <c r="FXR581" s="46"/>
      <c r="FXS581" s="46"/>
      <c r="FXT581" s="46"/>
      <c r="FXU581" s="46"/>
      <c r="FXV581" s="46"/>
      <c r="FXW581" s="46"/>
      <c r="FXX581" s="46"/>
      <c r="FXY581" s="46"/>
      <c r="FXZ581" s="46"/>
      <c r="FYA581" s="46"/>
      <c r="FYB581" s="46"/>
      <c r="FYC581" s="46"/>
      <c r="FYD581" s="46"/>
      <c r="FYE581" s="46"/>
      <c r="FYF581" s="46"/>
      <c r="FYG581" s="46"/>
      <c r="FYH581" s="46"/>
      <c r="FYI581" s="46"/>
      <c r="FYJ581" s="46"/>
      <c r="FYK581" s="46"/>
      <c r="FYL581" s="46"/>
      <c r="FYM581" s="46"/>
      <c r="FYN581" s="46"/>
      <c r="FYO581" s="46"/>
      <c r="FYP581" s="46"/>
      <c r="FYQ581" s="46"/>
      <c r="FYR581" s="46"/>
      <c r="FYS581" s="46"/>
      <c r="FYT581" s="46"/>
      <c r="FYU581" s="46"/>
      <c r="FYV581" s="46"/>
      <c r="FYW581" s="46"/>
      <c r="FYX581" s="46"/>
      <c r="FYY581" s="46"/>
      <c r="FYZ581" s="46"/>
      <c r="FZA581" s="46"/>
      <c r="FZB581" s="46"/>
      <c r="FZC581" s="46"/>
      <c r="FZD581" s="46"/>
      <c r="FZE581" s="46"/>
      <c r="FZF581" s="46"/>
      <c r="FZG581" s="46"/>
      <c r="FZH581" s="46"/>
      <c r="FZI581" s="46"/>
      <c r="FZJ581" s="46"/>
      <c r="FZK581" s="46"/>
      <c r="FZL581" s="46"/>
      <c r="FZM581" s="46"/>
      <c r="FZN581" s="46"/>
      <c r="FZO581" s="46"/>
      <c r="FZP581" s="46"/>
      <c r="FZQ581" s="46"/>
      <c r="FZR581" s="46"/>
      <c r="FZS581" s="46"/>
      <c r="FZT581" s="46"/>
      <c r="FZU581" s="46"/>
      <c r="FZV581" s="46"/>
      <c r="FZW581" s="46"/>
      <c r="FZX581" s="46"/>
      <c r="FZY581" s="46"/>
      <c r="FZZ581" s="46"/>
      <c r="GAA581" s="46"/>
      <c r="GAB581" s="46"/>
      <c r="GAC581" s="46"/>
      <c r="GAD581" s="46"/>
      <c r="GAE581" s="46"/>
      <c r="GAF581" s="46"/>
      <c r="GAG581" s="46"/>
      <c r="GAH581" s="46"/>
      <c r="GAI581" s="46"/>
      <c r="GAJ581" s="46"/>
      <c r="GAK581" s="46"/>
      <c r="GAL581" s="46"/>
      <c r="GAM581" s="46"/>
      <c r="GAN581" s="46"/>
      <c r="GAO581" s="46"/>
      <c r="GAP581" s="46"/>
      <c r="GAQ581" s="46"/>
      <c r="GAR581" s="46"/>
      <c r="GAS581" s="46"/>
      <c r="GAT581" s="46"/>
      <c r="GAU581" s="46"/>
      <c r="GAV581" s="46"/>
      <c r="GAW581" s="46"/>
      <c r="GAX581" s="46"/>
      <c r="GAY581" s="46"/>
      <c r="GAZ581" s="46"/>
      <c r="GBA581" s="46"/>
      <c r="GBB581" s="46"/>
      <c r="GBC581" s="46"/>
      <c r="GBD581" s="46"/>
      <c r="GBE581" s="46"/>
      <c r="GBF581" s="46"/>
      <c r="GBG581" s="46"/>
      <c r="GBH581" s="46"/>
      <c r="GBI581" s="46"/>
      <c r="GBJ581" s="46"/>
      <c r="GBK581" s="46"/>
      <c r="GBL581" s="46"/>
      <c r="GBM581" s="46"/>
      <c r="GBN581" s="46"/>
      <c r="GBO581" s="46"/>
      <c r="GBP581" s="46"/>
      <c r="GBQ581" s="46"/>
      <c r="GBR581" s="46"/>
      <c r="GBS581" s="46"/>
      <c r="GBT581" s="46"/>
      <c r="GBU581" s="46"/>
      <c r="GBV581" s="46"/>
      <c r="GBW581" s="46"/>
      <c r="GBX581" s="46"/>
      <c r="GBY581" s="46"/>
      <c r="GBZ581" s="46"/>
      <c r="GCA581" s="46"/>
      <c r="GCB581" s="46"/>
      <c r="GCC581" s="46"/>
      <c r="GCD581" s="46"/>
      <c r="GCE581" s="46"/>
      <c r="GCF581" s="46"/>
      <c r="GCG581" s="46"/>
      <c r="GCH581" s="46"/>
      <c r="GCI581" s="46"/>
      <c r="GCJ581" s="46"/>
      <c r="GCK581" s="46"/>
      <c r="GCL581" s="46"/>
      <c r="GCM581" s="46"/>
      <c r="GCN581" s="46"/>
      <c r="GCO581" s="46"/>
      <c r="GCP581" s="46"/>
      <c r="GCQ581" s="46"/>
      <c r="GCR581" s="46"/>
      <c r="GCS581" s="46"/>
      <c r="GCT581" s="46"/>
      <c r="GCU581" s="46"/>
      <c r="GCV581" s="46"/>
      <c r="GCW581" s="46"/>
      <c r="GCX581" s="46"/>
      <c r="GCY581" s="46"/>
      <c r="GCZ581" s="46"/>
      <c r="GDA581" s="46"/>
      <c r="GDB581" s="46"/>
      <c r="GDC581" s="46"/>
      <c r="GDD581" s="46"/>
      <c r="GDE581" s="46"/>
      <c r="GDF581" s="46"/>
      <c r="GDG581" s="46"/>
      <c r="GDH581" s="46"/>
      <c r="GDI581" s="46"/>
      <c r="GDJ581" s="46"/>
      <c r="GDK581" s="46"/>
      <c r="GDL581" s="46"/>
      <c r="GDM581" s="46"/>
      <c r="GDN581" s="46"/>
      <c r="GDO581" s="46"/>
      <c r="GDP581" s="46"/>
      <c r="GDQ581" s="46"/>
      <c r="GDR581" s="46"/>
      <c r="GDS581" s="46"/>
      <c r="GDT581" s="46"/>
      <c r="GDU581" s="46"/>
      <c r="GDV581" s="46"/>
      <c r="GDW581" s="46"/>
      <c r="GDX581" s="46"/>
      <c r="GDY581" s="46"/>
      <c r="GDZ581" s="46"/>
      <c r="GEA581" s="46"/>
      <c r="GEB581" s="46"/>
      <c r="GEC581" s="46"/>
      <c r="GED581" s="46"/>
      <c r="GEE581" s="46"/>
      <c r="GEF581" s="46"/>
      <c r="GEG581" s="46"/>
      <c r="GEH581" s="46"/>
      <c r="GEI581" s="46"/>
      <c r="GEJ581" s="46"/>
      <c r="GEK581" s="46"/>
      <c r="GEL581" s="46"/>
      <c r="GEM581" s="46"/>
      <c r="GEN581" s="46"/>
      <c r="GEO581" s="46"/>
      <c r="GEP581" s="46"/>
      <c r="GEQ581" s="46"/>
      <c r="GER581" s="46"/>
      <c r="GES581" s="46"/>
      <c r="GET581" s="46"/>
      <c r="GEU581" s="46"/>
      <c r="GEV581" s="46"/>
      <c r="GEW581" s="46"/>
      <c r="GEX581" s="46"/>
      <c r="GEY581" s="46"/>
      <c r="GEZ581" s="46"/>
      <c r="GFA581" s="46"/>
      <c r="GFB581" s="46"/>
      <c r="GFC581" s="46"/>
      <c r="GFD581" s="46"/>
      <c r="GFE581" s="46"/>
      <c r="GFF581" s="46"/>
      <c r="GFG581" s="46"/>
      <c r="GFH581" s="46"/>
      <c r="GFI581" s="46"/>
      <c r="GFJ581" s="46"/>
      <c r="GFK581" s="46"/>
      <c r="GFL581" s="46"/>
      <c r="GFM581" s="46"/>
      <c r="GFN581" s="46"/>
      <c r="GFO581" s="46"/>
      <c r="GFP581" s="46"/>
      <c r="GFQ581" s="46"/>
      <c r="GFR581" s="46"/>
      <c r="GFS581" s="46"/>
      <c r="GFT581" s="46"/>
      <c r="GFU581" s="46"/>
      <c r="GFV581" s="46"/>
      <c r="GFW581" s="46"/>
      <c r="GFX581" s="46"/>
      <c r="GFY581" s="46"/>
      <c r="GFZ581" s="46"/>
      <c r="GGA581" s="46"/>
      <c r="GGB581" s="46"/>
      <c r="GGC581" s="46"/>
      <c r="GGD581" s="46"/>
      <c r="GGE581" s="46"/>
      <c r="GGF581" s="46"/>
      <c r="GGG581" s="46"/>
      <c r="GGH581" s="46"/>
      <c r="GGI581" s="46"/>
      <c r="GGJ581" s="46"/>
      <c r="GGK581" s="46"/>
      <c r="GGL581" s="46"/>
      <c r="GGM581" s="46"/>
      <c r="GGN581" s="46"/>
      <c r="GGO581" s="46"/>
      <c r="GGP581" s="46"/>
      <c r="GGQ581" s="46"/>
      <c r="GGR581" s="46"/>
      <c r="GGS581" s="46"/>
      <c r="GGT581" s="46"/>
      <c r="GGU581" s="46"/>
      <c r="GGV581" s="46"/>
      <c r="GGW581" s="46"/>
      <c r="GGX581" s="46"/>
      <c r="GGY581" s="46"/>
      <c r="GGZ581" s="46"/>
      <c r="GHA581" s="46"/>
      <c r="GHB581" s="46"/>
      <c r="GHC581" s="46"/>
      <c r="GHD581" s="46"/>
      <c r="GHE581" s="46"/>
      <c r="GHF581" s="46"/>
      <c r="GHG581" s="46"/>
      <c r="GHH581" s="46"/>
      <c r="GHI581" s="46"/>
      <c r="GHJ581" s="46"/>
      <c r="GHK581" s="46"/>
      <c r="GHL581" s="46"/>
      <c r="GHM581" s="46"/>
      <c r="GHN581" s="46"/>
      <c r="GHO581" s="46"/>
      <c r="GHP581" s="46"/>
      <c r="GHQ581" s="46"/>
      <c r="GHR581" s="46"/>
      <c r="GHS581" s="46"/>
      <c r="GHT581" s="46"/>
      <c r="GHU581" s="46"/>
      <c r="GHV581" s="46"/>
      <c r="GHW581" s="46"/>
      <c r="GHX581" s="46"/>
      <c r="GHY581" s="46"/>
      <c r="GHZ581" s="46"/>
      <c r="GIA581" s="46"/>
      <c r="GIB581" s="46"/>
      <c r="GIC581" s="46"/>
      <c r="GID581" s="46"/>
      <c r="GIE581" s="46"/>
      <c r="GIF581" s="46"/>
      <c r="GIG581" s="46"/>
      <c r="GIH581" s="46"/>
      <c r="GII581" s="46"/>
      <c r="GIJ581" s="46"/>
      <c r="GIK581" s="46"/>
      <c r="GIL581" s="46"/>
      <c r="GIM581" s="46"/>
      <c r="GIN581" s="46"/>
      <c r="GIO581" s="46"/>
      <c r="GIP581" s="46"/>
      <c r="GIQ581" s="46"/>
      <c r="GIR581" s="46"/>
      <c r="GIS581" s="46"/>
      <c r="GIT581" s="46"/>
      <c r="GIU581" s="46"/>
      <c r="GIV581" s="46"/>
      <c r="GIW581" s="46"/>
      <c r="GIX581" s="46"/>
      <c r="GIY581" s="46"/>
      <c r="GIZ581" s="46"/>
      <c r="GJA581" s="46"/>
      <c r="GJB581" s="46"/>
      <c r="GJC581" s="46"/>
      <c r="GJD581" s="46"/>
      <c r="GJE581" s="46"/>
      <c r="GJF581" s="46"/>
      <c r="GJG581" s="46"/>
      <c r="GJH581" s="46"/>
      <c r="GJI581" s="46"/>
      <c r="GJJ581" s="46"/>
      <c r="GJK581" s="46"/>
      <c r="GJL581" s="46"/>
      <c r="GJM581" s="46"/>
      <c r="GJN581" s="46"/>
      <c r="GJO581" s="46"/>
      <c r="GJP581" s="46"/>
      <c r="GJQ581" s="46"/>
      <c r="GJR581" s="46"/>
      <c r="GJS581" s="46"/>
      <c r="GJT581" s="46"/>
      <c r="GJU581" s="46"/>
      <c r="GJV581" s="46"/>
      <c r="GJW581" s="46"/>
      <c r="GJX581" s="46"/>
      <c r="GJY581" s="46"/>
      <c r="GJZ581" s="46"/>
      <c r="GKA581" s="46"/>
      <c r="GKB581" s="46"/>
      <c r="GKC581" s="46"/>
      <c r="GKD581" s="46"/>
      <c r="GKE581" s="46"/>
      <c r="GKF581" s="46"/>
      <c r="GKG581" s="46"/>
      <c r="GKH581" s="46"/>
      <c r="GKI581" s="46"/>
      <c r="GKJ581" s="46"/>
      <c r="GKK581" s="46"/>
      <c r="GKL581" s="46"/>
      <c r="GKM581" s="46"/>
      <c r="GKN581" s="46"/>
      <c r="GKO581" s="46"/>
      <c r="GKP581" s="46"/>
      <c r="GKQ581" s="46"/>
      <c r="GKR581" s="46"/>
      <c r="GKS581" s="46"/>
      <c r="GKT581" s="46"/>
      <c r="GKU581" s="46"/>
      <c r="GKV581" s="46"/>
      <c r="GKW581" s="46"/>
      <c r="GKX581" s="46"/>
      <c r="GKY581" s="46"/>
      <c r="GKZ581" s="46"/>
      <c r="GLA581" s="46"/>
      <c r="GLB581" s="46"/>
      <c r="GLC581" s="46"/>
      <c r="GLD581" s="46"/>
      <c r="GLE581" s="46"/>
      <c r="GLF581" s="46"/>
      <c r="GLG581" s="46"/>
      <c r="GLH581" s="46"/>
      <c r="GLI581" s="46"/>
      <c r="GLJ581" s="46"/>
      <c r="GLK581" s="46"/>
      <c r="GLL581" s="46"/>
      <c r="GLM581" s="46"/>
      <c r="GLN581" s="46"/>
      <c r="GLO581" s="46"/>
      <c r="GLP581" s="46"/>
      <c r="GLQ581" s="46"/>
      <c r="GLR581" s="46"/>
      <c r="GLS581" s="46"/>
      <c r="GLT581" s="46"/>
      <c r="GLU581" s="46"/>
      <c r="GLV581" s="46"/>
      <c r="GLW581" s="46"/>
      <c r="GLX581" s="46"/>
      <c r="GLY581" s="46"/>
      <c r="GLZ581" s="46"/>
      <c r="GMA581" s="46"/>
      <c r="GMB581" s="46"/>
      <c r="GMC581" s="46"/>
      <c r="GMD581" s="46"/>
      <c r="GME581" s="46"/>
      <c r="GMF581" s="46"/>
      <c r="GMG581" s="46"/>
      <c r="GMH581" s="46"/>
      <c r="GMI581" s="46"/>
      <c r="GMJ581" s="46"/>
      <c r="GMK581" s="46"/>
      <c r="GML581" s="46"/>
      <c r="GMM581" s="46"/>
      <c r="GMN581" s="46"/>
      <c r="GMO581" s="46"/>
      <c r="GMP581" s="46"/>
      <c r="GMQ581" s="46"/>
      <c r="GMR581" s="46"/>
      <c r="GMS581" s="46"/>
      <c r="GMT581" s="46"/>
      <c r="GMU581" s="46"/>
      <c r="GMV581" s="46"/>
      <c r="GMW581" s="46"/>
      <c r="GMX581" s="46"/>
      <c r="GMY581" s="46"/>
      <c r="GMZ581" s="46"/>
      <c r="GNA581" s="46"/>
      <c r="GNB581" s="46"/>
      <c r="GNC581" s="46"/>
      <c r="GND581" s="46"/>
      <c r="GNE581" s="46"/>
      <c r="GNF581" s="46"/>
      <c r="GNG581" s="46"/>
      <c r="GNH581" s="46"/>
      <c r="GNI581" s="46"/>
      <c r="GNJ581" s="46"/>
      <c r="GNK581" s="46"/>
      <c r="GNL581" s="46"/>
      <c r="GNM581" s="46"/>
      <c r="GNN581" s="46"/>
      <c r="GNO581" s="46"/>
      <c r="GNP581" s="46"/>
      <c r="GNQ581" s="46"/>
      <c r="GNR581" s="46"/>
      <c r="GNS581" s="46"/>
      <c r="GNT581" s="46"/>
      <c r="GNU581" s="46"/>
      <c r="GNV581" s="46"/>
      <c r="GNW581" s="46"/>
      <c r="GNX581" s="46"/>
      <c r="GNY581" s="46"/>
      <c r="GNZ581" s="46"/>
      <c r="GOA581" s="46"/>
      <c r="GOB581" s="46"/>
      <c r="GOC581" s="46"/>
      <c r="GOD581" s="46"/>
      <c r="GOE581" s="46"/>
      <c r="GOF581" s="46"/>
      <c r="GOG581" s="46"/>
      <c r="GOH581" s="46"/>
      <c r="GOI581" s="46"/>
      <c r="GOJ581" s="46"/>
      <c r="GOK581" s="46"/>
      <c r="GOL581" s="46"/>
      <c r="GOM581" s="46"/>
      <c r="GON581" s="46"/>
      <c r="GOO581" s="46"/>
      <c r="GOP581" s="46"/>
      <c r="GOQ581" s="46"/>
      <c r="GOR581" s="46"/>
      <c r="GOS581" s="46"/>
      <c r="GOT581" s="46"/>
      <c r="GOU581" s="46"/>
      <c r="GOV581" s="46"/>
      <c r="GOW581" s="46"/>
      <c r="GOX581" s="46"/>
      <c r="GOY581" s="46"/>
      <c r="GOZ581" s="46"/>
      <c r="GPA581" s="46"/>
      <c r="GPB581" s="46"/>
      <c r="GPC581" s="46"/>
      <c r="GPD581" s="46"/>
      <c r="GPE581" s="46"/>
      <c r="GPF581" s="46"/>
      <c r="GPG581" s="46"/>
      <c r="GPH581" s="46"/>
      <c r="GPI581" s="46"/>
      <c r="GPJ581" s="46"/>
      <c r="GPK581" s="46"/>
      <c r="GPL581" s="46"/>
      <c r="GPM581" s="46"/>
      <c r="GPN581" s="46"/>
      <c r="GPO581" s="46"/>
      <c r="GPP581" s="46"/>
      <c r="GPQ581" s="46"/>
      <c r="GPR581" s="46"/>
      <c r="GPS581" s="46"/>
      <c r="GPT581" s="46"/>
      <c r="GPU581" s="46"/>
      <c r="GPV581" s="46"/>
      <c r="GPW581" s="46"/>
      <c r="GPX581" s="46"/>
      <c r="GPY581" s="46"/>
      <c r="GPZ581" s="46"/>
      <c r="GQA581" s="46"/>
      <c r="GQB581" s="46"/>
      <c r="GQC581" s="46"/>
      <c r="GQD581" s="46"/>
      <c r="GQE581" s="46"/>
      <c r="GQF581" s="46"/>
      <c r="GQG581" s="46"/>
      <c r="GQH581" s="46"/>
      <c r="GQI581" s="46"/>
      <c r="GQJ581" s="46"/>
      <c r="GQK581" s="46"/>
      <c r="GQL581" s="46"/>
      <c r="GQM581" s="46"/>
      <c r="GQN581" s="46"/>
      <c r="GQO581" s="46"/>
      <c r="GQP581" s="46"/>
      <c r="GQQ581" s="46"/>
      <c r="GQR581" s="46"/>
      <c r="GQS581" s="46"/>
      <c r="GQT581" s="46"/>
      <c r="GQU581" s="46"/>
      <c r="GQV581" s="46"/>
      <c r="GQW581" s="46"/>
      <c r="GQX581" s="46"/>
      <c r="GQY581" s="46"/>
      <c r="GQZ581" s="46"/>
      <c r="GRA581" s="46"/>
      <c r="GRB581" s="46"/>
      <c r="GRC581" s="46"/>
      <c r="GRD581" s="46"/>
      <c r="GRE581" s="46"/>
      <c r="GRF581" s="46"/>
      <c r="GRG581" s="46"/>
      <c r="GRH581" s="46"/>
      <c r="GRI581" s="46"/>
      <c r="GRJ581" s="46"/>
      <c r="GRK581" s="46"/>
      <c r="GRL581" s="46"/>
      <c r="GRM581" s="46"/>
      <c r="GRN581" s="46"/>
      <c r="GRO581" s="46"/>
      <c r="GRP581" s="46"/>
      <c r="GRQ581" s="46"/>
      <c r="GRR581" s="46"/>
      <c r="GRS581" s="46"/>
      <c r="GRT581" s="46"/>
      <c r="GRU581" s="46"/>
      <c r="GRV581" s="46"/>
      <c r="GRW581" s="46"/>
      <c r="GRX581" s="46"/>
      <c r="GRY581" s="46"/>
      <c r="GRZ581" s="46"/>
      <c r="GSA581" s="46"/>
      <c r="GSB581" s="46"/>
      <c r="GSC581" s="46"/>
      <c r="GSD581" s="46"/>
      <c r="GSE581" s="46"/>
      <c r="GSF581" s="46"/>
      <c r="GSG581" s="46"/>
      <c r="GSH581" s="46"/>
      <c r="GSI581" s="46"/>
      <c r="GSJ581" s="46"/>
      <c r="GSK581" s="46"/>
      <c r="GSL581" s="46"/>
      <c r="GSM581" s="46"/>
      <c r="GSN581" s="46"/>
      <c r="GSO581" s="46"/>
      <c r="GSP581" s="46"/>
      <c r="GSQ581" s="46"/>
      <c r="GSR581" s="46"/>
      <c r="GSS581" s="46"/>
      <c r="GST581" s="46"/>
      <c r="GSU581" s="46"/>
      <c r="GSV581" s="46"/>
      <c r="GSW581" s="46"/>
      <c r="GSX581" s="46"/>
      <c r="GSY581" s="46"/>
      <c r="GSZ581" s="46"/>
      <c r="GTA581" s="46"/>
      <c r="GTB581" s="46"/>
      <c r="GTC581" s="46"/>
      <c r="GTD581" s="46"/>
      <c r="GTE581" s="46"/>
      <c r="GTF581" s="46"/>
      <c r="GTG581" s="46"/>
      <c r="GTH581" s="46"/>
      <c r="GTI581" s="46"/>
      <c r="GTJ581" s="46"/>
      <c r="GTK581" s="46"/>
      <c r="GTL581" s="46"/>
      <c r="GTM581" s="46"/>
      <c r="GTN581" s="46"/>
      <c r="GTO581" s="46"/>
      <c r="GTP581" s="46"/>
      <c r="GTQ581" s="46"/>
      <c r="GTR581" s="46"/>
      <c r="GTS581" s="46"/>
      <c r="GTT581" s="46"/>
      <c r="GTU581" s="46"/>
      <c r="GTV581" s="46"/>
      <c r="GTW581" s="46"/>
      <c r="GTX581" s="46"/>
      <c r="GTY581" s="46"/>
      <c r="GTZ581" s="46"/>
      <c r="GUA581" s="46"/>
      <c r="GUB581" s="46"/>
      <c r="GUC581" s="46"/>
      <c r="GUD581" s="46"/>
      <c r="GUE581" s="46"/>
      <c r="GUF581" s="46"/>
      <c r="GUG581" s="46"/>
      <c r="GUH581" s="46"/>
      <c r="GUI581" s="46"/>
      <c r="GUJ581" s="46"/>
      <c r="GUK581" s="46"/>
      <c r="GUL581" s="46"/>
      <c r="GUM581" s="46"/>
      <c r="GUN581" s="46"/>
      <c r="GUO581" s="46"/>
      <c r="GUP581" s="46"/>
      <c r="GUQ581" s="46"/>
      <c r="GUR581" s="46"/>
      <c r="GUS581" s="46"/>
      <c r="GUT581" s="46"/>
      <c r="GUU581" s="46"/>
      <c r="GUV581" s="46"/>
      <c r="GUW581" s="46"/>
      <c r="GUX581" s="46"/>
      <c r="GUY581" s="46"/>
      <c r="GUZ581" s="46"/>
      <c r="GVA581" s="46"/>
      <c r="GVB581" s="46"/>
      <c r="GVC581" s="46"/>
      <c r="GVD581" s="46"/>
      <c r="GVE581" s="46"/>
      <c r="GVF581" s="46"/>
      <c r="GVG581" s="46"/>
      <c r="GVH581" s="46"/>
      <c r="GVI581" s="46"/>
      <c r="GVJ581" s="46"/>
      <c r="GVK581" s="46"/>
      <c r="GVL581" s="46"/>
      <c r="GVM581" s="46"/>
      <c r="GVN581" s="46"/>
      <c r="GVO581" s="46"/>
      <c r="GVP581" s="46"/>
      <c r="GVQ581" s="46"/>
      <c r="GVR581" s="46"/>
      <c r="GVS581" s="46"/>
      <c r="GVT581" s="46"/>
      <c r="GVU581" s="46"/>
      <c r="GVV581" s="46"/>
      <c r="GVW581" s="46"/>
      <c r="GVX581" s="46"/>
      <c r="GVY581" s="46"/>
      <c r="GVZ581" s="46"/>
      <c r="GWA581" s="46"/>
      <c r="GWB581" s="46"/>
      <c r="GWC581" s="46"/>
      <c r="GWD581" s="46"/>
      <c r="GWE581" s="46"/>
      <c r="GWF581" s="46"/>
      <c r="GWG581" s="46"/>
      <c r="GWH581" s="46"/>
      <c r="GWI581" s="46"/>
      <c r="GWJ581" s="46"/>
      <c r="GWK581" s="46"/>
      <c r="GWL581" s="46"/>
      <c r="GWM581" s="46"/>
      <c r="GWN581" s="46"/>
      <c r="GWO581" s="46"/>
      <c r="GWP581" s="46"/>
      <c r="GWQ581" s="46"/>
      <c r="GWR581" s="46"/>
      <c r="GWS581" s="46"/>
      <c r="GWT581" s="46"/>
      <c r="GWU581" s="46"/>
      <c r="GWV581" s="46"/>
      <c r="GWW581" s="46"/>
      <c r="GWX581" s="46"/>
      <c r="GWY581" s="46"/>
      <c r="GWZ581" s="46"/>
      <c r="GXA581" s="46"/>
      <c r="GXB581" s="46"/>
      <c r="GXC581" s="46"/>
      <c r="GXD581" s="46"/>
      <c r="GXE581" s="46"/>
      <c r="GXF581" s="46"/>
      <c r="GXG581" s="46"/>
      <c r="GXH581" s="46"/>
      <c r="GXI581" s="46"/>
      <c r="GXJ581" s="46"/>
      <c r="GXK581" s="46"/>
      <c r="GXL581" s="46"/>
      <c r="GXM581" s="46"/>
      <c r="GXN581" s="46"/>
      <c r="GXO581" s="46"/>
      <c r="GXP581" s="46"/>
      <c r="GXQ581" s="46"/>
      <c r="GXR581" s="46"/>
      <c r="GXS581" s="46"/>
      <c r="GXT581" s="46"/>
      <c r="GXU581" s="46"/>
      <c r="GXV581" s="46"/>
      <c r="GXW581" s="46"/>
      <c r="GXX581" s="46"/>
      <c r="GXY581" s="46"/>
      <c r="GXZ581" s="46"/>
      <c r="GYA581" s="46"/>
      <c r="GYB581" s="46"/>
      <c r="GYC581" s="46"/>
      <c r="GYD581" s="46"/>
      <c r="GYE581" s="46"/>
      <c r="GYF581" s="46"/>
      <c r="GYG581" s="46"/>
      <c r="GYH581" s="46"/>
      <c r="GYI581" s="46"/>
      <c r="GYJ581" s="46"/>
      <c r="GYK581" s="46"/>
      <c r="GYL581" s="46"/>
      <c r="GYM581" s="46"/>
      <c r="GYN581" s="46"/>
      <c r="GYO581" s="46"/>
      <c r="GYP581" s="46"/>
      <c r="GYQ581" s="46"/>
      <c r="GYR581" s="46"/>
      <c r="GYS581" s="46"/>
      <c r="GYT581" s="46"/>
      <c r="GYU581" s="46"/>
      <c r="GYV581" s="46"/>
      <c r="GYW581" s="46"/>
      <c r="GYX581" s="46"/>
      <c r="GYY581" s="46"/>
      <c r="GYZ581" s="46"/>
      <c r="GZA581" s="46"/>
      <c r="GZB581" s="46"/>
      <c r="GZC581" s="46"/>
      <c r="GZD581" s="46"/>
      <c r="GZE581" s="46"/>
      <c r="GZF581" s="46"/>
      <c r="GZG581" s="46"/>
      <c r="GZH581" s="46"/>
      <c r="GZI581" s="46"/>
      <c r="GZJ581" s="46"/>
      <c r="GZK581" s="46"/>
      <c r="GZL581" s="46"/>
      <c r="GZM581" s="46"/>
      <c r="GZN581" s="46"/>
      <c r="GZO581" s="46"/>
      <c r="GZP581" s="46"/>
      <c r="GZQ581" s="46"/>
      <c r="GZR581" s="46"/>
      <c r="GZS581" s="46"/>
      <c r="GZT581" s="46"/>
      <c r="GZU581" s="46"/>
      <c r="GZV581" s="46"/>
      <c r="GZW581" s="46"/>
      <c r="GZX581" s="46"/>
      <c r="GZY581" s="46"/>
      <c r="GZZ581" s="46"/>
      <c r="HAA581" s="46"/>
      <c r="HAB581" s="46"/>
      <c r="HAC581" s="46"/>
      <c r="HAD581" s="46"/>
      <c r="HAE581" s="46"/>
      <c r="HAF581" s="46"/>
      <c r="HAG581" s="46"/>
      <c r="HAH581" s="46"/>
      <c r="HAI581" s="46"/>
      <c r="HAJ581" s="46"/>
      <c r="HAK581" s="46"/>
      <c r="HAL581" s="46"/>
      <c r="HAM581" s="46"/>
      <c r="HAN581" s="46"/>
      <c r="HAO581" s="46"/>
      <c r="HAP581" s="46"/>
      <c r="HAQ581" s="46"/>
      <c r="HAR581" s="46"/>
      <c r="HAS581" s="46"/>
      <c r="HAT581" s="46"/>
      <c r="HAU581" s="46"/>
      <c r="HAV581" s="46"/>
      <c r="HAW581" s="46"/>
      <c r="HAX581" s="46"/>
      <c r="HAY581" s="46"/>
      <c r="HAZ581" s="46"/>
      <c r="HBA581" s="46"/>
      <c r="HBB581" s="46"/>
      <c r="HBC581" s="46"/>
      <c r="HBD581" s="46"/>
      <c r="HBE581" s="46"/>
      <c r="HBF581" s="46"/>
      <c r="HBG581" s="46"/>
      <c r="HBH581" s="46"/>
      <c r="HBI581" s="46"/>
      <c r="HBJ581" s="46"/>
      <c r="HBK581" s="46"/>
      <c r="HBL581" s="46"/>
      <c r="HBM581" s="46"/>
      <c r="HBN581" s="46"/>
      <c r="HBO581" s="46"/>
      <c r="HBP581" s="46"/>
      <c r="HBQ581" s="46"/>
      <c r="HBR581" s="46"/>
      <c r="HBS581" s="46"/>
      <c r="HBT581" s="46"/>
      <c r="HBU581" s="46"/>
      <c r="HBV581" s="46"/>
      <c r="HBW581" s="46"/>
      <c r="HBX581" s="46"/>
      <c r="HBY581" s="46"/>
      <c r="HBZ581" s="46"/>
      <c r="HCA581" s="46"/>
      <c r="HCB581" s="46"/>
      <c r="HCC581" s="46"/>
      <c r="HCD581" s="46"/>
      <c r="HCE581" s="46"/>
      <c r="HCF581" s="46"/>
      <c r="HCG581" s="46"/>
      <c r="HCH581" s="46"/>
      <c r="HCI581" s="46"/>
      <c r="HCJ581" s="46"/>
      <c r="HCK581" s="46"/>
      <c r="HCL581" s="46"/>
      <c r="HCM581" s="46"/>
      <c r="HCN581" s="46"/>
      <c r="HCO581" s="46"/>
      <c r="HCP581" s="46"/>
      <c r="HCQ581" s="46"/>
      <c r="HCR581" s="46"/>
      <c r="HCS581" s="46"/>
      <c r="HCT581" s="46"/>
      <c r="HCU581" s="46"/>
      <c r="HCV581" s="46"/>
      <c r="HCW581" s="46"/>
      <c r="HCX581" s="46"/>
      <c r="HCY581" s="46"/>
      <c r="HCZ581" s="46"/>
      <c r="HDA581" s="46"/>
      <c r="HDB581" s="46"/>
      <c r="HDC581" s="46"/>
      <c r="HDD581" s="46"/>
      <c r="HDE581" s="46"/>
      <c r="HDF581" s="46"/>
      <c r="HDG581" s="46"/>
      <c r="HDH581" s="46"/>
      <c r="HDI581" s="46"/>
      <c r="HDJ581" s="46"/>
      <c r="HDK581" s="46"/>
      <c r="HDL581" s="46"/>
      <c r="HDM581" s="46"/>
      <c r="HDN581" s="46"/>
      <c r="HDO581" s="46"/>
      <c r="HDP581" s="46"/>
      <c r="HDQ581" s="46"/>
      <c r="HDR581" s="46"/>
      <c r="HDS581" s="46"/>
      <c r="HDT581" s="46"/>
      <c r="HDU581" s="46"/>
      <c r="HDV581" s="46"/>
      <c r="HDW581" s="46"/>
      <c r="HDX581" s="46"/>
      <c r="HDY581" s="46"/>
      <c r="HDZ581" s="46"/>
      <c r="HEA581" s="46"/>
      <c r="HEB581" s="46"/>
      <c r="HEC581" s="46"/>
      <c r="HED581" s="46"/>
      <c r="HEE581" s="46"/>
      <c r="HEF581" s="46"/>
      <c r="HEG581" s="46"/>
      <c r="HEH581" s="46"/>
      <c r="HEI581" s="46"/>
      <c r="HEJ581" s="46"/>
      <c r="HEK581" s="46"/>
      <c r="HEL581" s="46"/>
      <c r="HEM581" s="46"/>
      <c r="HEN581" s="46"/>
      <c r="HEO581" s="46"/>
      <c r="HEP581" s="46"/>
      <c r="HEQ581" s="46"/>
      <c r="HER581" s="46"/>
      <c r="HES581" s="46"/>
      <c r="HET581" s="46"/>
      <c r="HEU581" s="46"/>
      <c r="HEV581" s="46"/>
      <c r="HEW581" s="46"/>
      <c r="HEX581" s="46"/>
      <c r="HEY581" s="46"/>
      <c r="HEZ581" s="46"/>
      <c r="HFA581" s="46"/>
      <c r="HFB581" s="46"/>
      <c r="HFC581" s="46"/>
      <c r="HFD581" s="46"/>
      <c r="HFE581" s="46"/>
      <c r="HFF581" s="46"/>
      <c r="HFG581" s="46"/>
      <c r="HFH581" s="46"/>
      <c r="HFI581" s="46"/>
      <c r="HFJ581" s="46"/>
      <c r="HFK581" s="46"/>
      <c r="HFL581" s="46"/>
      <c r="HFM581" s="46"/>
      <c r="HFN581" s="46"/>
      <c r="HFO581" s="46"/>
      <c r="HFP581" s="46"/>
      <c r="HFQ581" s="46"/>
      <c r="HFR581" s="46"/>
      <c r="HFS581" s="46"/>
      <c r="HFT581" s="46"/>
      <c r="HFU581" s="46"/>
      <c r="HFV581" s="46"/>
      <c r="HFW581" s="46"/>
      <c r="HFX581" s="46"/>
      <c r="HFY581" s="46"/>
      <c r="HFZ581" s="46"/>
      <c r="HGA581" s="46"/>
      <c r="HGB581" s="46"/>
      <c r="HGC581" s="46"/>
      <c r="HGD581" s="46"/>
      <c r="HGE581" s="46"/>
      <c r="HGF581" s="46"/>
      <c r="HGG581" s="46"/>
      <c r="HGH581" s="46"/>
      <c r="HGI581" s="46"/>
      <c r="HGJ581" s="46"/>
      <c r="HGK581" s="46"/>
      <c r="HGL581" s="46"/>
      <c r="HGM581" s="46"/>
      <c r="HGN581" s="46"/>
      <c r="HGO581" s="46"/>
      <c r="HGP581" s="46"/>
      <c r="HGQ581" s="46"/>
      <c r="HGR581" s="46"/>
      <c r="HGS581" s="46"/>
      <c r="HGT581" s="46"/>
      <c r="HGU581" s="46"/>
      <c r="HGV581" s="46"/>
      <c r="HGW581" s="46"/>
      <c r="HGX581" s="46"/>
      <c r="HGY581" s="46"/>
      <c r="HGZ581" s="46"/>
      <c r="HHA581" s="46"/>
      <c r="HHB581" s="46"/>
      <c r="HHC581" s="46"/>
      <c r="HHD581" s="46"/>
      <c r="HHE581" s="46"/>
      <c r="HHF581" s="46"/>
      <c r="HHG581" s="46"/>
      <c r="HHH581" s="46"/>
      <c r="HHI581" s="46"/>
      <c r="HHJ581" s="46"/>
      <c r="HHK581" s="46"/>
      <c r="HHL581" s="46"/>
      <c r="HHM581" s="46"/>
      <c r="HHN581" s="46"/>
      <c r="HHO581" s="46"/>
      <c r="HHP581" s="46"/>
      <c r="HHQ581" s="46"/>
      <c r="HHR581" s="46"/>
      <c r="HHS581" s="46"/>
      <c r="HHT581" s="46"/>
      <c r="HHU581" s="46"/>
      <c r="HHV581" s="46"/>
      <c r="HHW581" s="46"/>
      <c r="HHX581" s="46"/>
      <c r="HHY581" s="46"/>
      <c r="HHZ581" s="46"/>
      <c r="HIA581" s="46"/>
      <c r="HIB581" s="46"/>
      <c r="HIC581" s="46"/>
      <c r="HID581" s="46"/>
      <c r="HIE581" s="46"/>
      <c r="HIF581" s="46"/>
      <c r="HIG581" s="46"/>
      <c r="HIH581" s="46"/>
      <c r="HII581" s="46"/>
      <c r="HIJ581" s="46"/>
      <c r="HIK581" s="46"/>
      <c r="HIL581" s="46"/>
      <c r="HIM581" s="46"/>
      <c r="HIN581" s="46"/>
      <c r="HIO581" s="46"/>
      <c r="HIP581" s="46"/>
      <c r="HIQ581" s="46"/>
      <c r="HIR581" s="46"/>
      <c r="HIS581" s="46"/>
      <c r="HIT581" s="46"/>
      <c r="HIU581" s="46"/>
      <c r="HIV581" s="46"/>
      <c r="HIW581" s="46"/>
      <c r="HIX581" s="46"/>
      <c r="HIY581" s="46"/>
      <c r="HIZ581" s="46"/>
      <c r="HJA581" s="46"/>
      <c r="HJB581" s="46"/>
      <c r="HJC581" s="46"/>
      <c r="HJD581" s="46"/>
      <c r="HJE581" s="46"/>
      <c r="HJF581" s="46"/>
      <c r="HJG581" s="46"/>
      <c r="HJH581" s="46"/>
      <c r="HJI581" s="46"/>
      <c r="HJJ581" s="46"/>
      <c r="HJK581" s="46"/>
      <c r="HJL581" s="46"/>
      <c r="HJM581" s="46"/>
      <c r="HJN581" s="46"/>
      <c r="HJO581" s="46"/>
      <c r="HJP581" s="46"/>
      <c r="HJQ581" s="46"/>
      <c r="HJR581" s="46"/>
      <c r="HJS581" s="46"/>
      <c r="HJT581" s="46"/>
      <c r="HJU581" s="46"/>
      <c r="HJV581" s="46"/>
      <c r="HJW581" s="46"/>
      <c r="HJX581" s="46"/>
      <c r="HJY581" s="46"/>
      <c r="HJZ581" s="46"/>
      <c r="HKA581" s="46"/>
      <c r="HKB581" s="46"/>
      <c r="HKC581" s="46"/>
      <c r="HKD581" s="46"/>
      <c r="HKE581" s="46"/>
      <c r="HKF581" s="46"/>
      <c r="HKG581" s="46"/>
      <c r="HKH581" s="46"/>
      <c r="HKI581" s="46"/>
      <c r="HKJ581" s="46"/>
      <c r="HKK581" s="46"/>
      <c r="HKL581" s="46"/>
      <c r="HKM581" s="46"/>
      <c r="HKN581" s="46"/>
      <c r="HKO581" s="46"/>
      <c r="HKP581" s="46"/>
      <c r="HKQ581" s="46"/>
      <c r="HKR581" s="46"/>
      <c r="HKS581" s="46"/>
      <c r="HKT581" s="46"/>
      <c r="HKU581" s="46"/>
      <c r="HKV581" s="46"/>
      <c r="HKW581" s="46"/>
      <c r="HKX581" s="46"/>
      <c r="HKY581" s="46"/>
      <c r="HKZ581" s="46"/>
      <c r="HLA581" s="46"/>
      <c r="HLB581" s="46"/>
      <c r="HLC581" s="46"/>
      <c r="HLD581" s="46"/>
      <c r="HLE581" s="46"/>
      <c r="HLF581" s="46"/>
      <c r="HLG581" s="46"/>
      <c r="HLH581" s="46"/>
      <c r="HLI581" s="46"/>
      <c r="HLJ581" s="46"/>
      <c r="HLK581" s="46"/>
      <c r="HLL581" s="46"/>
      <c r="HLM581" s="46"/>
      <c r="HLN581" s="46"/>
      <c r="HLO581" s="46"/>
      <c r="HLP581" s="46"/>
      <c r="HLQ581" s="46"/>
      <c r="HLR581" s="46"/>
      <c r="HLS581" s="46"/>
      <c r="HLT581" s="46"/>
      <c r="HLU581" s="46"/>
      <c r="HLV581" s="46"/>
      <c r="HLW581" s="46"/>
      <c r="HLX581" s="46"/>
      <c r="HLY581" s="46"/>
      <c r="HLZ581" s="46"/>
      <c r="HMA581" s="46"/>
      <c r="HMB581" s="46"/>
      <c r="HMC581" s="46"/>
      <c r="HMD581" s="46"/>
      <c r="HME581" s="46"/>
      <c r="HMF581" s="46"/>
      <c r="HMG581" s="46"/>
      <c r="HMH581" s="46"/>
      <c r="HMI581" s="46"/>
      <c r="HMJ581" s="46"/>
      <c r="HMK581" s="46"/>
      <c r="HML581" s="46"/>
      <c r="HMM581" s="46"/>
      <c r="HMN581" s="46"/>
      <c r="HMO581" s="46"/>
      <c r="HMP581" s="46"/>
      <c r="HMQ581" s="46"/>
      <c r="HMR581" s="46"/>
      <c r="HMS581" s="46"/>
      <c r="HMT581" s="46"/>
      <c r="HMU581" s="46"/>
      <c r="HMV581" s="46"/>
      <c r="HMW581" s="46"/>
      <c r="HMX581" s="46"/>
      <c r="HMY581" s="46"/>
      <c r="HMZ581" s="46"/>
      <c r="HNA581" s="46"/>
      <c r="HNB581" s="46"/>
      <c r="HNC581" s="46"/>
      <c r="HND581" s="46"/>
      <c r="HNE581" s="46"/>
      <c r="HNF581" s="46"/>
      <c r="HNG581" s="46"/>
      <c r="HNH581" s="46"/>
      <c r="HNI581" s="46"/>
      <c r="HNJ581" s="46"/>
      <c r="HNK581" s="46"/>
      <c r="HNL581" s="46"/>
      <c r="HNM581" s="46"/>
      <c r="HNN581" s="46"/>
      <c r="HNO581" s="46"/>
      <c r="HNP581" s="46"/>
      <c r="HNQ581" s="46"/>
      <c r="HNR581" s="46"/>
      <c r="HNS581" s="46"/>
      <c r="HNT581" s="46"/>
      <c r="HNU581" s="46"/>
      <c r="HNV581" s="46"/>
      <c r="HNW581" s="46"/>
      <c r="HNX581" s="46"/>
      <c r="HNY581" s="46"/>
      <c r="HNZ581" s="46"/>
      <c r="HOA581" s="46"/>
      <c r="HOB581" s="46"/>
      <c r="HOC581" s="46"/>
      <c r="HOD581" s="46"/>
      <c r="HOE581" s="46"/>
      <c r="HOF581" s="46"/>
      <c r="HOG581" s="46"/>
      <c r="HOH581" s="46"/>
      <c r="HOI581" s="46"/>
      <c r="HOJ581" s="46"/>
      <c r="HOK581" s="46"/>
      <c r="HOL581" s="46"/>
      <c r="HOM581" s="46"/>
      <c r="HON581" s="46"/>
      <c r="HOO581" s="46"/>
      <c r="HOP581" s="46"/>
      <c r="HOQ581" s="46"/>
      <c r="HOR581" s="46"/>
      <c r="HOS581" s="46"/>
      <c r="HOT581" s="46"/>
      <c r="HOU581" s="46"/>
      <c r="HOV581" s="46"/>
      <c r="HOW581" s="46"/>
      <c r="HOX581" s="46"/>
      <c r="HOY581" s="46"/>
      <c r="HOZ581" s="46"/>
      <c r="HPA581" s="46"/>
      <c r="HPB581" s="46"/>
      <c r="HPC581" s="46"/>
      <c r="HPD581" s="46"/>
      <c r="HPE581" s="46"/>
      <c r="HPF581" s="46"/>
      <c r="HPG581" s="46"/>
      <c r="HPH581" s="46"/>
      <c r="HPI581" s="46"/>
      <c r="HPJ581" s="46"/>
      <c r="HPK581" s="46"/>
      <c r="HPL581" s="46"/>
      <c r="HPM581" s="46"/>
      <c r="HPN581" s="46"/>
      <c r="HPO581" s="46"/>
      <c r="HPP581" s="46"/>
      <c r="HPQ581" s="46"/>
      <c r="HPR581" s="46"/>
      <c r="HPS581" s="46"/>
      <c r="HPT581" s="46"/>
      <c r="HPU581" s="46"/>
      <c r="HPV581" s="46"/>
      <c r="HPW581" s="46"/>
      <c r="HPX581" s="46"/>
      <c r="HPY581" s="46"/>
      <c r="HPZ581" s="46"/>
      <c r="HQA581" s="46"/>
      <c r="HQB581" s="46"/>
      <c r="HQC581" s="46"/>
      <c r="HQD581" s="46"/>
      <c r="HQE581" s="46"/>
      <c r="HQF581" s="46"/>
      <c r="HQG581" s="46"/>
      <c r="HQH581" s="46"/>
      <c r="HQI581" s="46"/>
      <c r="HQJ581" s="46"/>
      <c r="HQK581" s="46"/>
      <c r="HQL581" s="46"/>
      <c r="HQM581" s="46"/>
      <c r="HQN581" s="46"/>
      <c r="HQO581" s="46"/>
      <c r="HQP581" s="46"/>
      <c r="HQQ581" s="46"/>
      <c r="HQR581" s="46"/>
      <c r="HQS581" s="46"/>
      <c r="HQT581" s="46"/>
      <c r="HQU581" s="46"/>
      <c r="HQV581" s="46"/>
      <c r="HQW581" s="46"/>
      <c r="HQX581" s="46"/>
      <c r="HQY581" s="46"/>
      <c r="HQZ581" s="46"/>
      <c r="HRA581" s="46"/>
      <c r="HRB581" s="46"/>
      <c r="HRC581" s="46"/>
      <c r="HRD581" s="46"/>
      <c r="HRE581" s="46"/>
      <c r="HRF581" s="46"/>
      <c r="HRG581" s="46"/>
      <c r="HRH581" s="46"/>
      <c r="HRI581" s="46"/>
      <c r="HRJ581" s="46"/>
      <c r="HRK581" s="46"/>
      <c r="HRL581" s="46"/>
      <c r="HRM581" s="46"/>
      <c r="HRN581" s="46"/>
      <c r="HRO581" s="46"/>
      <c r="HRP581" s="46"/>
      <c r="HRQ581" s="46"/>
      <c r="HRR581" s="46"/>
      <c r="HRS581" s="46"/>
      <c r="HRT581" s="46"/>
      <c r="HRU581" s="46"/>
      <c r="HRV581" s="46"/>
      <c r="HRW581" s="46"/>
      <c r="HRX581" s="46"/>
      <c r="HRY581" s="46"/>
      <c r="HRZ581" s="46"/>
      <c r="HSA581" s="46"/>
      <c r="HSB581" s="46"/>
      <c r="HSC581" s="46"/>
      <c r="HSD581" s="46"/>
      <c r="HSE581" s="46"/>
      <c r="HSF581" s="46"/>
      <c r="HSG581" s="46"/>
      <c r="HSH581" s="46"/>
      <c r="HSI581" s="46"/>
      <c r="HSJ581" s="46"/>
      <c r="HSK581" s="46"/>
      <c r="HSL581" s="46"/>
      <c r="HSM581" s="46"/>
      <c r="HSN581" s="46"/>
      <c r="HSO581" s="46"/>
      <c r="HSP581" s="46"/>
      <c r="HSQ581" s="46"/>
      <c r="HSR581" s="46"/>
      <c r="HSS581" s="46"/>
      <c r="HST581" s="46"/>
      <c r="HSU581" s="46"/>
      <c r="HSV581" s="46"/>
      <c r="HSW581" s="46"/>
      <c r="HSX581" s="46"/>
      <c r="HSY581" s="46"/>
      <c r="HSZ581" s="46"/>
      <c r="HTA581" s="46"/>
      <c r="HTB581" s="46"/>
      <c r="HTC581" s="46"/>
      <c r="HTD581" s="46"/>
      <c r="HTE581" s="46"/>
      <c r="HTF581" s="46"/>
      <c r="HTG581" s="46"/>
      <c r="HTH581" s="46"/>
      <c r="HTI581" s="46"/>
      <c r="HTJ581" s="46"/>
      <c r="HTK581" s="46"/>
      <c r="HTL581" s="46"/>
      <c r="HTM581" s="46"/>
      <c r="HTN581" s="46"/>
      <c r="HTO581" s="46"/>
      <c r="HTP581" s="46"/>
      <c r="HTQ581" s="46"/>
      <c r="HTR581" s="46"/>
      <c r="HTS581" s="46"/>
      <c r="HTT581" s="46"/>
      <c r="HTU581" s="46"/>
      <c r="HTV581" s="46"/>
      <c r="HTW581" s="46"/>
      <c r="HTX581" s="46"/>
      <c r="HTY581" s="46"/>
      <c r="HTZ581" s="46"/>
      <c r="HUA581" s="46"/>
      <c r="HUB581" s="46"/>
      <c r="HUC581" s="46"/>
      <c r="HUD581" s="46"/>
      <c r="HUE581" s="46"/>
      <c r="HUF581" s="46"/>
      <c r="HUG581" s="46"/>
      <c r="HUH581" s="46"/>
      <c r="HUI581" s="46"/>
      <c r="HUJ581" s="46"/>
      <c r="HUK581" s="46"/>
      <c r="HUL581" s="46"/>
      <c r="HUM581" s="46"/>
      <c r="HUN581" s="46"/>
      <c r="HUO581" s="46"/>
      <c r="HUP581" s="46"/>
      <c r="HUQ581" s="46"/>
      <c r="HUR581" s="46"/>
      <c r="HUS581" s="46"/>
      <c r="HUT581" s="46"/>
      <c r="HUU581" s="46"/>
      <c r="HUV581" s="46"/>
      <c r="HUW581" s="46"/>
      <c r="HUX581" s="46"/>
      <c r="HUY581" s="46"/>
      <c r="HUZ581" s="46"/>
      <c r="HVA581" s="46"/>
      <c r="HVB581" s="46"/>
      <c r="HVC581" s="46"/>
      <c r="HVD581" s="46"/>
      <c r="HVE581" s="46"/>
      <c r="HVF581" s="46"/>
      <c r="HVG581" s="46"/>
      <c r="HVH581" s="46"/>
      <c r="HVI581" s="46"/>
      <c r="HVJ581" s="46"/>
      <c r="HVK581" s="46"/>
      <c r="HVL581" s="46"/>
      <c r="HVM581" s="46"/>
      <c r="HVN581" s="46"/>
      <c r="HVO581" s="46"/>
      <c r="HVP581" s="46"/>
      <c r="HVQ581" s="46"/>
      <c r="HVR581" s="46"/>
      <c r="HVS581" s="46"/>
      <c r="HVT581" s="46"/>
      <c r="HVU581" s="46"/>
      <c r="HVV581" s="46"/>
      <c r="HVW581" s="46"/>
      <c r="HVX581" s="46"/>
      <c r="HVY581" s="46"/>
      <c r="HVZ581" s="46"/>
      <c r="HWA581" s="46"/>
      <c r="HWB581" s="46"/>
      <c r="HWC581" s="46"/>
      <c r="HWD581" s="46"/>
      <c r="HWE581" s="46"/>
      <c r="HWF581" s="46"/>
      <c r="HWG581" s="46"/>
      <c r="HWH581" s="46"/>
      <c r="HWI581" s="46"/>
      <c r="HWJ581" s="46"/>
      <c r="HWK581" s="46"/>
      <c r="HWL581" s="46"/>
      <c r="HWM581" s="46"/>
      <c r="HWN581" s="46"/>
      <c r="HWO581" s="46"/>
      <c r="HWP581" s="46"/>
      <c r="HWQ581" s="46"/>
      <c r="HWR581" s="46"/>
      <c r="HWS581" s="46"/>
      <c r="HWT581" s="46"/>
      <c r="HWU581" s="46"/>
      <c r="HWV581" s="46"/>
      <c r="HWW581" s="46"/>
      <c r="HWX581" s="46"/>
      <c r="HWY581" s="46"/>
      <c r="HWZ581" s="46"/>
      <c r="HXA581" s="46"/>
      <c r="HXB581" s="46"/>
      <c r="HXC581" s="46"/>
      <c r="HXD581" s="46"/>
      <c r="HXE581" s="46"/>
      <c r="HXF581" s="46"/>
      <c r="HXG581" s="46"/>
      <c r="HXH581" s="46"/>
      <c r="HXI581" s="46"/>
      <c r="HXJ581" s="46"/>
      <c r="HXK581" s="46"/>
      <c r="HXL581" s="46"/>
      <c r="HXM581" s="46"/>
      <c r="HXN581" s="46"/>
      <c r="HXO581" s="46"/>
      <c r="HXP581" s="46"/>
      <c r="HXQ581" s="46"/>
      <c r="HXR581" s="46"/>
      <c r="HXS581" s="46"/>
      <c r="HXT581" s="46"/>
      <c r="HXU581" s="46"/>
      <c r="HXV581" s="46"/>
      <c r="HXW581" s="46"/>
      <c r="HXX581" s="46"/>
      <c r="HXY581" s="46"/>
      <c r="HXZ581" s="46"/>
      <c r="HYA581" s="46"/>
      <c r="HYB581" s="46"/>
      <c r="HYC581" s="46"/>
      <c r="HYD581" s="46"/>
      <c r="HYE581" s="46"/>
      <c r="HYF581" s="46"/>
      <c r="HYG581" s="46"/>
      <c r="HYH581" s="46"/>
      <c r="HYI581" s="46"/>
      <c r="HYJ581" s="46"/>
      <c r="HYK581" s="46"/>
      <c r="HYL581" s="46"/>
      <c r="HYM581" s="46"/>
      <c r="HYN581" s="46"/>
      <c r="HYO581" s="46"/>
      <c r="HYP581" s="46"/>
      <c r="HYQ581" s="46"/>
      <c r="HYR581" s="46"/>
      <c r="HYS581" s="46"/>
      <c r="HYT581" s="46"/>
      <c r="HYU581" s="46"/>
      <c r="HYV581" s="46"/>
      <c r="HYW581" s="46"/>
      <c r="HYX581" s="46"/>
      <c r="HYY581" s="46"/>
      <c r="HYZ581" s="46"/>
      <c r="HZA581" s="46"/>
      <c r="HZB581" s="46"/>
      <c r="HZC581" s="46"/>
      <c r="HZD581" s="46"/>
      <c r="HZE581" s="46"/>
      <c r="HZF581" s="46"/>
      <c r="HZG581" s="46"/>
      <c r="HZH581" s="46"/>
      <c r="HZI581" s="46"/>
      <c r="HZJ581" s="46"/>
      <c r="HZK581" s="46"/>
      <c r="HZL581" s="46"/>
      <c r="HZM581" s="46"/>
      <c r="HZN581" s="46"/>
      <c r="HZO581" s="46"/>
      <c r="HZP581" s="46"/>
      <c r="HZQ581" s="46"/>
      <c r="HZR581" s="46"/>
      <c r="HZS581" s="46"/>
      <c r="HZT581" s="46"/>
      <c r="HZU581" s="46"/>
      <c r="HZV581" s="46"/>
      <c r="HZW581" s="46"/>
      <c r="HZX581" s="46"/>
      <c r="HZY581" s="46"/>
      <c r="HZZ581" s="46"/>
      <c r="IAA581" s="46"/>
      <c r="IAB581" s="46"/>
      <c r="IAC581" s="46"/>
      <c r="IAD581" s="46"/>
      <c r="IAE581" s="46"/>
      <c r="IAF581" s="46"/>
      <c r="IAG581" s="46"/>
      <c r="IAH581" s="46"/>
      <c r="IAI581" s="46"/>
      <c r="IAJ581" s="46"/>
      <c r="IAK581" s="46"/>
      <c r="IAL581" s="46"/>
      <c r="IAM581" s="46"/>
      <c r="IAN581" s="46"/>
      <c r="IAO581" s="46"/>
      <c r="IAP581" s="46"/>
      <c r="IAQ581" s="46"/>
      <c r="IAR581" s="46"/>
      <c r="IAS581" s="46"/>
      <c r="IAT581" s="46"/>
      <c r="IAU581" s="46"/>
      <c r="IAV581" s="46"/>
      <c r="IAW581" s="46"/>
      <c r="IAX581" s="46"/>
      <c r="IAY581" s="46"/>
      <c r="IAZ581" s="46"/>
      <c r="IBA581" s="46"/>
      <c r="IBB581" s="46"/>
      <c r="IBC581" s="46"/>
      <c r="IBD581" s="46"/>
      <c r="IBE581" s="46"/>
      <c r="IBF581" s="46"/>
      <c r="IBG581" s="46"/>
      <c r="IBH581" s="46"/>
      <c r="IBI581" s="46"/>
      <c r="IBJ581" s="46"/>
      <c r="IBK581" s="46"/>
      <c r="IBL581" s="46"/>
      <c r="IBM581" s="46"/>
      <c r="IBN581" s="46"/>
      <c r="IBO581" s="46"/>
      <c r="IBP581" s="46"/>
      <c r="IBQ581" s="46"/>
      <c r="IBR581" s="46"/>
      <c r="IBS581" s="46"/>
      <c r="IBT581" s="46"/>
      <c r="IBU581" s="46"/>
      <c r="IBV581" s="46"/>
      <c r="IBW581" s="46"/>
      <c r="IBX581" s="46"/>
      <c r="IBY581" s="46"/>
      <c r="IBZ581" s="46"/>
      <c r="ICA581" s="46"/>
      <c r="ICB581" s="46"/>
      <c r="ICC581" s="46"/>
      <c r="ICD581" s="46"/>
      <c r="ICE581" s="46"/>
      <c r="ICF581" s="46"/>
      <c r="ICG581" s="46"/>
      <c r="ICH581" s="46"/>
      <c r="ICI581" s="46"/>
      <c r="ICJ581" s="46"/>
      <c r="ICK581" s="46"/>
      <c r="ICL581" s="46"/>
      <c r="ICM581" s="46"/>
      <c r="ICN581" s="46"/>
      <c r="ICO581" s="46"/>
      <c r="ICP581" s="46"/>
      <c r="ICQ581" s="46"/>
      <c r="ICR581" s="46"/>
      <c r="ICS581" s="46"/>
      <c r="ICT581" s="46"/>
      <c r="ICU581" s="46"/>
      <c r="ICV581" s="46"/>
      <c r="ICW581" s="46"/>
      <c r="ICX581" s="46"/>
      <c r="ICY581" s="46"/>
      <c r="ICZ581" s="46"/>
      <c r="IDA581" s="46"/>
      <c r="IDB581" s="46"/>
      <c r="IDC581" s="46"/>
      <c r="IDD581" s="46"/>
      <c r="IDE581" s="46"/>
      <c r="IDF581" s="46"/>
      <c r="IDG581" s="46"/>
      <c r="IDH581" s="46"/>
      <c r="IDI581" s="46"/>
      <c r="IDJ581" s="46"/>
      <c r="IDK581" s="46"/>
      <c r="IDL581" s="46"/>
      <c r="IDM581" s="46"/>
      <c r="IDN581" s="46"/>
      <c r="IDO581" s="46"/>
      <c r="IDP581" s="46"/>
      <c r="IDQ581" s="46"/>
      <c r="IDR581" s="46"/>
      <c r="IDS581" s="46"/>
      <c r="IDT581" s="46"/>
      <c r="IDU581" s="46"/>
      <c r="IDV581" s="46"/>
      <c r="IDW581" s="46"/>
      <c r="IDX581" s="46"/>
      <c r="IDY581" s="46"/>
      <c r="IDZ581" s="46"/>
      <c r="IEA581" s="46"/>
      <c r="IEB581" s="46"/>
      <c r="IEC581" s="46"/>
      <c r="IED581" s="46"/>
      <c r="IEE581" s="46"/>
      <c r="IEF581" s="46"/>
      <c r="IEG581" s="46"/>
      <c r="IEH581" s="46"/>
      <c r="IEI581" s="46"/>
      <c r="IEJ581" s="46"/>
      <c r="IEK581" s="46"/>
      <c r="IEL581" s="46"/>
      <c r="IEM581" s="46"/>
      <c r="IEN581" s="46"/>
      <c r="IEO581" s="46"/>
      <c r="IEP581" s="46"/>
      <c r="IEQ581" s="46"/>
      <c r="IER581" s="46"/>
      <c r="IES581" s="46"/>
      <c r="IET581" s="46"/>
      <c r="IEU581" s="46"/>
      <c r="IEV581" s="46"/>
      <c r="IEW581" s="46"/>
      <c r="IEX581" s="46"/>
      <c r="IEY581" s="46"/>
      <c r="IEZ581" s="46"/>
      <c r="IFA581" s="46"/>
      <c r="IFB581" s="46"/>
      <c r="IFC581" s="46"/>
      <c r="IFD581" s="46"/>
      <c r="IFE581" s="46"/>
      <c r="IFF581" s="46"/>
      <c r="IFG581" s="46"/>
      <c r="IFH581" s="46"/>
      <c r="IFI581" s="46"/>
      <c r="IFJ581" s="46"/>
      <c r="IFK581" s="46"/>
      <c r="IFL581" s="46"/>
      <c r="IFM581" s="46"/>
      <c r="IFN581" s="46"/>
      <c r="IFO581" s="46"/>
      <c r="IFP581" s="46"/>
      <c r="IFQ581" s="46"/>
      <c r="IFR581" s="46"/>
      <c r="IFS581" s="46"/>
      <c r="IFT581" s="46"/>
      <c r="IFU581" s="46"/>
      <c r="IFV581" s="46"/>
      <c r="IFW581" s="46"/>
      <c r="IFX581" s="46"/>
      <c r="IFY581" s="46"/>
      <c r="IFZ581" s="46"/>
      <c r="IGA581" s="46"/>
      <c r="IGB581" s="46"/>
      <c r="IGC581" s="46"/>
      <c r="IGD581" s="46"/>
      <c r="IGE581" s="46"/>
      <c r="IGF581" s="46"/>
      <c r="IGG581" s="46"/>
      <c r="IGH581" s="46"/>
      <c r="IGI581" s="46"/>
      <c r="IGJ581" s="46"/>
      <c r="IGK581" s="46"/>
      <c r="IGL581" s="46"/>
      <c r="IGM581" s="46"/>
      <c r="IGN581" s="46"/>
      <c r="IGO581" s="46"/>
      <c r="IGP581" s="46"/>
      <c r="IGQ581" s="46"/>
      <c r="IGR581" s="46"/>
      <c r="IGS581" s="46"/>
      <c r="IGT581" s="46"/>
      <c r="IGU581" s="46"/>
      <c r="IGV581" s="46"/>
      <c r="IGW581" s="46"/>
      <c r="IGX581" s="46"/>
      <c r="IGY581" s="46"/>
      <c r="IGZ581" s="46"/>
      <c r="IHA581" s="46"/>
      <c r="IHB581" s="46"/>
      <c r="IHC581" s="46"/>
      <c r="IHD581" s="46"/>
      <c r="IHE581" s="46"/>
      <c r="IHF581" s="46"/>
      <c r="IHG581" s="46"/>
      <c r="IHH581" s="46"/>
      <c r="IHI581" s="46"/>
      <c r="IHJ581" s="46"/>
      <c r="IHK581" s="46"/>
      <c r="IHL581" s="46"/>
      <c r="IHM581" s="46"/>
      <c r="IHN581" s="46"/>
      <c r="IHO581" s="46"/>
      <c r="IHP581" s="46"/>
      <c r="IHQ581" s="46"/>
      <c r="IHR581" s="46"/>
      <c r="IHS581" s="46"/>
      <c r="IHT581" s="46"/>
      <c r="IHU581" s="46"/>
      <c r="IHV581" s="46"/>
      <c r="IHW581" s="46"/>
      <c r="IHX581" s="46"/>
      <c r="IHY581" s="46"/>
      <c r="IHZ581" s="46"/>
      <c r="IIA581" s="46"/>
      <c r="IIB581" s="46"/>
      <c r="IIC581" s="46"/>
      <c r="IID581" s="46"/>
      <c r="IIE581" s="46"/>
      <c r="IIF581" s="46"/>
      <c r="IIG581" s="46"/>
      <c r="IIH581" s="46"/>
      <c r="III581" s="46"/>
      <c r="IIJ581" s="46"/>
      <c r="IIK581" s="46"/>
      <c r="IIL581" s="46"/>
      <c r="IIM581" s="46"/>
      <c r="IIN581" s="46"/>
      <c r="IIO581" s="46"/>
      <c r="IIP581" s="46"/>
      <c r="IIQ581" s="46"/>
      <c r="IIR581" s="46"/>
      <c r="IIS581" s="46"/>
      <c r="IIT581" s="46"/>
      <c r="IIU581" s="46"/>
      <c r="IIV581" s="46"/>
      <c r="IIW581" s="46"/>
      <c r="IIX581" s="46"/>
      <c r="IIY581" s="46"/>
      <c r="IIZ581" s="46"/>
      <c r="IJA581" s="46"/>
      <c r="IJB581" s="46"/>
      <c r="IJC581" s="46"/>
      <c r="IJD581" s="46"/>
      <c r="IJE581" s="46"/>
      <c r="IJF581" s="46"/>
      <c r="IJG581" s="46"/>
      <c r="IJH581" s="46"/>
      <c r="IJI581" s="46"/>
      <c r="IJJ581" s="46"/>
      <c r="IJK581" s="46"/>
      <c r="IJL581" s="46"/>
      <c r="IJM581" s="46"/>
      <c r="IJN581" s="46"/>
      <c r="IJO581" s="46"/>
      <c r="IJP581" s="46"/>
      <c r="IJQ581" s="46"/>
      <c r="IJR581" s="46"/>
      <c r="IJS581" s="46"/>
      <c r="IJT581" s="46"/>
      <c r="IJU581" s="46"/>
      <c r="IJV581" s="46"/>
      <c r="IJW581" s="46"/>
      <c r="IJX581" s="46"/>
      <c r="IJY581" s="46"/>
      <c r="IJZ581" s="46"/>
      <c r="IKA581" s="46"/>
      <c r="IKB581" s="46"/>
      <c r="IKC581" s="46"/>
      <c r="IKD581" s="46"/>
      <c r="IKE581" s="46"/>
      <c r="IKF581" s="46"/>
      <c r="IKG581" s="46"/>
      <c r="IKH581" s="46"/>
      <c r="IKI581" s="46"/>
      <c r="IKJ581" s="46"/>
      <c r="IKK581" s="46"/>
      <c r="IKL581" s="46"/>
      <c r="IKM581" s="46"/>
      <c r="IKN581" s="46"/>
      <c r="IKO581" s="46"/>
      <c r="IKP581" s="46"/>
      <c r="IKQ581" s="46"/>
      <c r="IKR581" s="46"/>
      <c r="IKS581" s="46"/>
      <c r="IKT581" s="46"/>
      <c r="IKU581" s="46"/>
      <c r="IKV581" s="46"/>
      <c r="IKW581" s="46"/>
      <c r="IKX581" s="46"/>
      <c r="IKY581" s="46"/>
      <c r="IKZ581" s="46"/>
      <c r="ILA581" s="46"/>
      <c r="ILB581" s="46"/>
      <c r="ILC581" s="46"/>
      <c r="ILD581" s="46"/>
      <c r="ILE581" s="46"/>
      <c r="ILF581" s="46"/>
      <c r="ILG581" s="46"/>
      <c r="ILH581" s="46"/>
      <c r="ILI581" s="46"/>
      <c r="ILJ581" s="46"/>
      <c r="ILK581" s="46"/>
      <c r="ILL581" s="46"/>
      <c r="ILM581" s="46"/>
      <c r="ILN581" s="46"/>
      <c r="ILO581" s="46"/>
      <c r="ILP581" s="46"/>
      <c r="ILQ581" s="46"/>
      <c r="ILR581" s="46"/>
      <c r="ILS581" s="46"/>
      <c r="ILT581" s="46"/>
      <c r="ILU581" s="46"/>
      <c r="ILV581" s="46"/>
      <c r="ILW581" s="46"/>
      <c r="ILX581" s="46"/>
      <c r="ILY581" s="46"/>
      <c r="ILZ581" s="46"/>
      <c r="IMA581" s="46"/>
      <c r="IMB581" s="46"/>
      <c r="IMC581" s="46"/>
      <c r="IMD581" s="46"/>
      <c r="IME581" s="46"/>
      <c r="IMF581" s="46"/>
      <c r="IMG581" s="46"/>
      <c r="IMH581" s="46"/>
      <c r="IMI581" s="46"/>
      <c r="IMJ581" s="46"/>
      <c r="IMK581" s="46"/>
      <c r="IML581" s="46"/>
      <c r="IMM581" s="46"/>
      <c r="IMN581" s="46"/>
      <c r="IMO581" s="46"/>
      <c r="IMP581" s="46"/>
      <c r="IMQ581" s="46"/>
      <c r="IMR581" s="46"/>
      <c r="IMS581" s="46"/>
      <c r="IMT581" s="46"/>
      <c r="IMU581" s="46"/>
      <c r="IMV581" s="46"/>
      <c r="IMW581" s="46"/>
      <c r="IMX581" s="46"/>
      <c r="IMY581" s="46"/>
      <c r="IMZ581" s="46"/>
      <c r="INA581" s="46"/>
      <c r="INB581" s="46"/>
      <c r="INC581" s="46"/>
      <c r="IND581" s="46"/>
      <c r="INE581" s="46"/>
      <c r="INF581" s="46"/>
      <c r="ING581" s="46"/>
      <c r="INH581" s="46"/>
      <c r="INI581" s="46"/>
      <c r="INJ581" s="46"/>
      <c r="INK581" s="46"/>
      <c r="INL581" s="46"/>
      <c r="INM581" s="46"/>
      <c r="INN581" s="46"/>
      <c r="INO581" s="46"/>
      <c r="INP581" s="46"/>
      <c r="INQ581" s="46"/>
      <c r="INR581" s="46"/>
      <c r="INS581" s="46"/>
      <c r="INT581" s="46"/>
      <c r="INU581" s="46"/>
      <c r="INV581" s="46"/>
      <c r="INW581" s="46"/>
      <c r="INX581" s="46"/>
      <c r="INY581" s="46"/>
      <c r="INZ581" s="46"/>
      <c r="IOA581" s="46"/>
      <c r="IOB581" s="46"/>
      <c r="IOC581" s="46"/>
      <c r="IOD581" s="46"/>
      <c r="IOE581" s="46"/>
      <c r="IOF581" s="46"/>
      <c r="IOG581" s="46"/>
      <c r="IOH581" s="46"/>
      <c r="IOI581" s="46"/>
      <c r="IOJ581" s="46"/>
      <c r="IOK581" s="46"/>
      <c r="IOL581" s="46"/>
      <c r="IOM581" s="46"/>
      <c r="ION581" s="46"/>
      <c r="IOO581" s="46"/>
      <c r="IOP581" s="46"/>
      <c r="IOQ581" s="46"/>
      <c r="IOR581" s="46"/>
      <c r="IOS581" s="46"/>
      <c r="IOT581" s="46"/>
      <c r="IOU581" s="46"/>
      <c r="IOV581" s="46"/>
      <c r="IOW581" s="46"/>
      <c r="IOX581" s="46"/>
      <c r="IOY581" s="46"/>
      <c r="IOZ581" s="46"/>
      <c r="IPA581" s="46"/>
      <c r="IPB581" s="46"/>
      <c r="IPC581" s="46"/>
      <c r="IPD581" s="46"/>
      <c r="IPE581" s="46"/>
      <c r="IPF581" s="46"/>
      <c r="IPG581" s="46"/>
      <c r="IPH581" s="46"/>
      <c r="IPI581" s="46"/>
      <c r="IPJ581" s="46"/>
      <c r="IPK581" s="46"/>
      <c r="IPL581" s="46"/>
      <c r="IPM581" s="46"/>
      <c r="IPN581" s="46"/>
      <c r="IPO581" s="46"/>
      <c r="IPP581" s="46"/>
      <c r="IPQ581" s="46"/>
      <c r="IPR581" s="46"/>
      <c r="IPS581" s="46"/>
      <c r="IPT581" s="46"/>
      <c r="IPU581" s="46"/>
      <c r="IPV581" s="46"/>
      <c r="IPW581" s="46"/>
      <c r="IPX581" s="46"/>
      <c r="IPY581" s="46"/>
      <c r="IPZ581" s="46"/>
      <c r="IQA581" s="46"/>
      <c r="IQB581" s="46"/>
      <c r="IQC581" s="46"/>
      <c r="IQD581" s="46"/>
      <c r="IQE581" s="46"/>
      <c r="IQF581" s="46"/>
      <c r="IQG581" s="46"/>
      <c r="IQH581" s="46"/>
      <c r="IQI581" s="46"/>
      <c r="IQJ581" s="46"/>
      <c r="IQK581" s="46"/>
      <c r="IQL581" s="46"/>
      <c r="IQM581" s="46"/>
      <c r="IQN581" s="46"/>
      <c r="IQO581" s="46"/>
      <c r="IQP581" s="46"/>
      <c r="IQQ581" s="46"/>
      <c r="IQR581" s="46"/>
      <c r="IQS581" s="46"/>
      <c r="IQT581" s="46"/>
      <c r="IQU581" s="46"/>
      <c r="IQV581" s="46"/>
      <c r="IQW581" s="46"/>
      <c r="IQX581" s="46"/>
      <c r="IQY581" s="46"/>
      <c r="IQZ581" s="46"/>
      <c r="IRA581" s="46"/>
      <c r="IRB581" s="46"/>
      <c r="IRC581" s="46"/>
      <c r="IRD581" s="46"/>
      <c r="IRE581" s="46"/>
      <c r="IRF581" s="46"/>
      <c r="IRG581" s="46"/>
      <c r="IRH581" s="46"/>
      <c r="IRI581" s="46"/>
      <c r="IRJ581" s="46"/>
      <c r="IRK581" s="46"/>
      <c r="IRL581" s="46"/>
      <c r="IRM581" s="46"/>
      <c r="IRN581" s="46"/>
      <c r="IRO581" s="46"/>
      <c r="IRP581" s="46"/>
      <c r="IRQ581" s="46"/>
      <c r="IRR581" s="46"/>
      <c r="IRS581" s="46"/>
      <c r="IRT581" s="46"/>
      <c r="IRU581" s="46"/>
      <c r="IRV581" s="46"/>
      <c r="IRW581" s="46"/>
      <c r="IRX581" s="46"/>
      <c r="IRY581" s="46"/>
      <c r="IRZ581" s="46"/>
      <c r="ISA581" s="46"/>
      <c r="ISB581" s="46"/>
      <c r="ISC581" s="46"/>
      <c r="ISD581" s="46"/>
      <c r="ISE581" s="46"/>
      <c r="ISF581" s="46"/>
      <c r="ISG581" s="46"/>
      <c r="ISH581" s="46"/>
      <c r="ISI581" s="46"/>
      <c r="ISJ581" s="46"/>
      <c r="ISK581" s="46"/>
      <c r="ISL581" s="46"/>
      <c r="ISM581" s="46"/>
      <c r="ISN581" s="46"/>
      <c r="ISO581" s="46"/>
      <c r="ISP581" s="46"/>
      <c r="ISQ581" s="46"/>
      <c r="ISR581" s="46"/>
      <c r="ISS581" s="46"/>
      <c r="IST581" s="46"/>
      <c r="ISU581" s="46"/>
      <c r="ISV581" s="46"/>
      <c r="ISW581" s="46"/>
      <c r="ISX581" s="46"/>
      <c r="ISY581" s="46"/>
      <c r="ISZ581" s="46"/>
      <c r="ITA581" s="46"/>
      <c r="ITB581" s="46"/>
      <c r="ITC581" s="46"/>
      <c r="ITD581" s="46"/>
      <c r="ITE581" s="46"/>
      <c r="ITF581" s="46"/>
      <c r="ITG581" s="46"/>
      <c r="ITH581" s="46"/>
      <c r="ITI581" s="46"/>
      <c r="ITJ581" s="46"/>
      <c r="ITK581" s="46"/>
      <c r="ITL581" s="46"/>
      <c r="ITM581" s="46"/>
      <c r="ITN581" s="46"/>
      <c r="ITO581" s="46"/>
      <c r="ITP581" s="46"/>
      <c r="ITQ581" s="46"/>
      <c r="ITR581" s="46"/>
      <c r="ITS581" s="46"/>
      <c r="ITT581" s="46"/>
      <c r="ITU581" s="46"/>
      <c r="ITV581" s="46"/>
      <c r="ITW581" s="46"/>
      <c r="ITX581" s="46"/>
      <c r="ITY581" s="46"/>
      <c r="ITZ581" s="46"/>
      <c r="IUA581" s="46"/>
      <c r="IUB581" s="46"/>
      <c r="IUC581" s="46"/>
      <c r="IUD581" s="46"/>
      <c r="IUE581" s="46"/>
      <c r="IUF581" s="46"/>
      <c r="IUG581" s="46"/>
      <c r="IUH581" s="46"/>
      <c r="IUI581" s="46"/>
      <c r="IUJ581" s="46"/>
      <c r="IUK581" s="46"/>
      <c r="IUL581" s="46"/>
      <c r="IUM581" s="46"/>
      <c r="IUN581" s="46"/>
      <c r="IUO581" s="46"/>
      <c r="IUP581" s="46"/>
      <c r="IUQ581" s="46"/>
      <c r="IUR581" s="46"/>
      <c r="IUS581" s="46"/>
      <c r="IUT581" s="46"/>
      <c r="IUU581" s="46"/>
      <c r="IUV581" s="46"/>
      <c r="IUW581" s="46"/>
      <c r="IUX581" s="46"/>
      <c r="IUY581" s="46"/>
      <c r="IUZ581" s="46"/>
      <c r="IVA581" s="46"/>
      <c r="IVB581" s="46"/>
      <c r="IVC581" s="46"/>
      <c r="IVD581" s="46"/>
      <c r="IVE581" s="46"/>
      <c r="IVF581" s="46"/>
      <c r="IVG581" s="46"/>
      <c r="IVH581" s="46"/>
      <c r="IVI581" s="46"/>
      <c r="IVJ581" s="46"/>
      <c r="IVK581" s="46"/>
      <c r="IVL581" s="46"/>
      <c r="IVM581" s="46"/>
      <c r="IVN581" s="46"/>
      <c r="IVO581" s="46"/>
      <c r="IVP581" s="46"/>
      <c r="IVQ581" s="46"/>
      <c r="IVR581" s="46"/>
      <c r="IVS581" s="46"/>
      <c r="IVT581" s="46"/>
      <c r="IVU581" s="46"/>
      <c r="IVV581" s="46"/>
      <c r="IVW581" s="46"/>
      <c r="IVX581" s="46"/>
      <c r="IVY581" s="46"/>
      <c r="IVZ581" s="46"/>
      <c r="IWA581" s="46"/>
      <c r="IWB581" s="46"/>
      <c r="IWC581" s="46"/>
      <c r="IWD581" s="46"/>
      <c r="IWE581" s="46"/>
      <c r="IWF581" s="46"/>
      <c r="IWG581" s="46"/>
      <c r="IWH581" s="46"/>
      <c r="IWI581" s="46"/>
      <c r="IWJ581" s="46"/>
      <c r="IWK581" s="46"/>
      <c r="IWL581" s="46"/>
      <c r="IWM581" s="46"/>
      <c r="IWN581" s="46"/>
      <c r="IWO581" s="46"/>
      <c r="IWP581" s="46"/>
      <c r="IWQ581" s="46"/>
      <c r="IWR581" s="46"/>
      <c r="IWS581" s="46"/>
      <c r="IWT581" s="46"/>
      <c r="IWU581" s="46"/>
      <c r="IWV581" s="46"/>
      <c r="IWW581" s="46"/>
      <c r="IWX581" s="46"/>
      <c r="IWY581" s="46"/>
      <c r="IWZ581" s="46"/>
      <c r="IXA581" s="46"/>
      <c r="IXB581" s="46"/>
      <c r="IXC581" s="46"/>
      <c r="IXD581" s="46"/>
      <c r="IXE581" s="46"/>
      <c r="IXF581" s="46"/>
      <c r="IXG581" s="46"/>
      <c r="IXH581" s="46"/>
      <c r="IXI581" s="46"/>
      <c r="IXJ581" s="46"/>
      <c r="IXK581" s="46"/>
      <c r="IXL581" s="46"/>
      <c r="IXM581" s="46"/>
      <c r="IXN581" s="46"/>
      <c r="IXO581" s="46"/>
      <c r="IXP581" s="46"/>
      <c r="IXQ581" s="46"/>
      <c r="IXR581" s="46"/>
      <c r="IXS581" s="46"/>
      <c r="IXT581" s="46"/>
      <c r="IXU581" s="46"/>
      <c r="IXV581" s="46"/>
      <c r="IXW581" s="46"/>
      <c r="IXX581" s="46"/>
      <c r="IXY581" s="46"/>
      <c r="IXZ581" s="46"/>
      <c r="IYA581" s="46"/>
      <c r="IYB581" s="46"/>
      <c r="IYC581" s="46"/>
      <c r="IYD581" s="46"/>
      <c r="IYE581" s="46"/>
      <c r="IYF581" s="46"/>
      <c r="IYG581" s="46"/>
      <c r="IYH581" s="46"/>
      <c r="IYI581" s="46"/>
      <c r="IYJ581" s="46"/>
      <c r="IYK581" s="46"/>
      <c r="IYL581" s="46"/>
      <c r="IYM581" s="46"/>
      <c r="IYN581" s="46"/>
      <c r="IYO581" s="46"/>
      <c r="IYP581" s="46"/>
      <c r="IYQ581" s="46"/>
      <c r="IYR581" s="46"/>
      <c r="IYS581" s="46"/>
      <c r="IYT581" s="46"/>
      <c r="IYU581" s="46"/>
      <c r="IYV581" s="46"/>
      <c r="IYW581" s="46"/>
      <c r="IYX581" s="46"/>
      <c r="IYY581" s="46"/>
      <c r="IYZ581" s="46"/>
      <c r="IZA581" s="46"/>
      <c r="IZB581" s="46"/>
      <c r="IZC581" s="46"/>
      <c r="IZD581" s="46"/>
      <c r="IZE581" s="46"/>
      <c r="IZF581" s="46"/>
      <c r="IZG581" s="46"/>
      <c r="IZH581" s="46"/>
      <c r="IZI581" s="46"/>
      <c r="IZJ581" s="46"/>
      <c r="IZK581" s="46"/>
      <c r="IZL581" s="46"/>
      <c r="IZM581" s="46"/>
      <c r="IZN581" s="46"/>
      <c r="IZO581" s="46"/>
      <c r="IZP581" s="46"/>
      <c r="IZQ581" s="46"/>
      <c r="IZR581" s="46"/>
      <c r="IZS581" s="46"/>
      <c r="IZT581" s="46"/>
      <c r="IZU581" s="46"/>
      <c r="IZV581" s="46"/>
      <c r="IZW581" s="46"/>
      <c r="IZX581" s="46"/>
      <c r="IZY581" s="46"/>
      <c r="IZZ581" s="46"/>
      <c r="JAA581" s="46"/>
      <c r="JAB581" s="46"/>
      <c r="JAC581" s="46"/>
      <c r="JAD581" s="46"/>
      <c r="JAE581" s="46"/>
      <c r="JAF581" s="46"/>
      <c r="JAG581" s="46"/>
      <c r="JAH581" s="46"/>
      <c r="JAI581" s="46"/>
      <c r="JAJ581" s="46"/>
      <c r="JAK581" s="46"/>
      <c r="JAL581" s="46"/>
      <c r="JAM581" s="46"/>
      <c r="JAN581" s="46"/>
      <c r="JAO581" s="46"/>
      <c r="JAP581" s="46"/>
      <c r="JAQ581" s="46"/>
      <c r="JAR581" s="46"/>
      <c r="JAS581" s="46"/>
      <c r="JAT581" s="46"/>
      <c r="JAU581" s="46"/>
      <c r="JAV581" s="46"/>
      <c r="JAW581" s="46"/>
      <c r="JAX581" s="46"/>
      <c r="JAY581" s="46"/>
      <c r="JAZ581" s="46"/>
      <c r="JBA581" s="46"/>
      <c r="JBB581" s="46"/>
      <c r="JBC581" s="46"/>
      <c r="JBD581" s="46"/>
      <c r="JBE581" s="46"/>
      <c r="JBF581" s="46"/>
      <c r="JBG581" s="46"/>
      <c r="JBH581" s="46"/>
      <c r="JBI581" s="46"/>
      <c r="JBJ581" s="46"/>
      <c r="JBK581" s="46"/>
      <c r="JBL581" s="46"/>
      <c r="JBM581" s="46"/>
      <c r="JBN581" s="46"/>
      <c r="JBO581" s="46"/>
      <c r="JBP581" s="46"/>
      <c r="JBQ581" s="46"/>
      <c r="JBR581" s="46"/>
      <c r="JBS581" s="46"/>
      <c r="JBT581" s="46"/>
      <c r="JBU581" s="46"/>
      <c r="JBV581" s="46"/>
      <c r="JBW581" s="46"/>
      <c r="JBX581" s="46"/>
      <c r="JBY581" s="46"/>
      <c r="JBZ581" s="46"/>
      <c r="JCA581" s="46"/>
      <c r="JCB581" s="46"/>
      <c r="JCC581" s="46"/>
      <c r="JCD581" s="46"/>
      <c r="JCE581" s="46"/>
      <c r="JCF581" s="46"/>
      <c r="JCG581" s="46"/>
      <c r="JCH581" s="46"/>
      <c r="JCI581" s="46"/>
      <c r="JCJ581" s="46"/>
      <c r="JCK581" s="46"/>
      <c r="JCL581" s="46"/>
      <c r="JCM581" s="46"/>
      <c r="JCN581" s="46"/>
      <c r="JCO581" s="46"/>
      <c r="JCP581" s="46"/>
      <c r="JCQ581" s="46"/>
      <c r="JCR581" s="46"/>
      <c r="JCS581" s="46"/>
      <c r="JCT581" s="46"/>
      <c r="JCU581" s="46"/>
      <c r="JCV581" s="46"/>
      <c r="JCW581" s="46"/>
      <c r="JCX581" s="46"/>
      <c r="JCY581" s="46"/>
      <c r="JCZ581" s="46"/>
      <c r="JDA581" s="46"/>
      <c r="JDB581" s="46"/>
      <c r="JDC581" s="46"/>
      <c r="JDD581" s="46"/>
      <c r="JDE581" s="46"/>
      <c r="JDF581" s="46"/>
      <c r="JDG581" s="46"/>
      <c r="JDH581" s="46"/>
      <c r="JDI581" s="46"/>
      <c r="JDJ581" s="46"/>
      <c r="JDK581" s="46"/>
      <c r="JDL581" s="46"/>
      <c r="JDM581" s="46"/>
      <c r="JDN581" s="46"/>
      <c r="JDO581" s="46"/>
      <c r="JDP581" s="46"/>
      <c r="JDQ581" s="46"/>
      <c r="JDR581" s="46"/>
      <c r="JDS581" s="46"/>
      <c r="JDT581" s="46"/>
      <c r="JDU581" s="46"/>
      <c r="JDV581" s="46"/>
      <c r="JDW581" s="46"/>
      <c r="JDX581" s="46"/>
      <c r="JDY581" s="46"/>
      <c r="JDZ581" s="46"/>
      <c r="JEA581" s="46"/>
      <c r="JEB581" s="46"/>
      <c r="JEC581" s="46"/>
      <c r="JED581" s="46"/>
      <c r="JEE581" s="46"/>
      <c r="JEF581" s="46"/>
      <c r="JEG581" s="46"/>
      <c r="JEH581" s="46"/>
      <c r="JEI581" s="46"/>
      <c r="JEJ581" s="46"/>
      <c r="JEK581" s="46"/>
      <c r="JEL581" s="46"/>
      <c r="JEM581" s="46"/>
      <c r="JEN581" s="46"/>
      <c r="JEO581" s="46"/>
      <c r="JEP581" s="46"/>
      <c r="JEQ581" s="46"/>
      <c r="JER581" s="46"/>
      <c r="JES581" s="46"/>
      <c r="JET581" s="46"/>
      <c r="JEU581" s="46"/>
      <c r="JEV581" s="46"/>
      <c r="JEW581" s="46"/>
      <c r="JEX581" s="46"/>
      <c r="JEY581" s="46"/>
      <c r="JEZ581" s="46"/>
      <c r="JFA581" s="46"/>
      <c r="JFB581" s="46"/>
      <c r="JFC581" s="46"/>
      <c r="JFD581" s="46"/>
      <c r="JFE581" s="46"/>
      <c r="JFF581" s="46"/>
      <c r="JFG581" s="46"/>
      <c r="JFH581" s="46"/>
      <c r="JFI581" s="46"/>
      <c r="JFJ581" s="46"/>
      <c r="JFK581" s="46"/>
      <c r="JFL581" s="46"/>
      <c r="JFM581" s="46"/>
      <c r="JFN581" s="46"/>
      <c r="JFO581" s="46"/>
      <c r="JFP581" s="46"/>
      <c r="JFQ581" s="46"/>
      <c r="JFR581" s="46"/>
      <c r="JFS581" s="46"/>
      <c r="JFT581" s="46"/>
      <c r="JFU581" s="46"/>
      <c r="JFV581" s="46"/>
      <c r="JFW581" s="46"/>
      <c r="JFX581" s="46"/>
      <c r="JFY581" s="46"/>
      <c r="JFZ581" s="46"/>
      <c r="JGA581" s="46"/>
      <c r="JGB581" s="46"/>
      <c r="JGC581" s="46"/>
      <c r="JGD581" s="46"/>
      <c r="JGE581" s="46"/>
      <c r="JGF581" s="46"/>
      <c r="JGG581" s="46"/>
      <c r="JGH581" s="46"/>
      <c r="JGI581" s="46"/>
      <c r="JGJ581" s="46"/>
      <c r="JGK581" s="46"/>
      <c r="JGL581" s="46"/>
      <c r="JGM581" s="46"/>
      <c r="JGN581" s="46"/>
      <c r="JGO581" s="46"/>
      <c r="JGP581" s="46"/>
      <c r="JGQ581" s="46"/>
      <c r="JGR581" s="46"/>
      <c r="JGS581" s="46"/>
      <c r="JGT581" s="46"/>
      <c r="JGU581" s="46"/>
      <c r="JGV581" s="46"/>
      <c r="JGW581" s="46"/>
      <c r="JGX581" s="46"/>
      <c r="JGY581" s="46"/>
      <c r="JGZ581" s="46"/>
      <c r="JHA581" s="46"/>
      <c r="JHB581" s="46"/>
      <c r="JHC581" s="46"/>
      <c r="JHD581" s="46"/>
      <c r="JHE581" s="46"/>
      <c r="JHF581" s="46"/>
      <c r="JHG581" s="46"/>
      <c r="JHH581" s="46"/>
      <c r="JHI581" s="46"/>
      <c r="JHJ581" s="46"/>
      <c r="JHK581" s="46"/>
      <c r="JHL581" s="46"/>
      <c r="JHM581" s="46"/>
      <c r="JHN581" s="46"/>
      <c r="JHO581" s="46"/>
      <c r="JHP581" s="46"/>
      <c r="JHQ581" s="46"/>
      <c r="JHR581" s="46"/>
      <c r="JHS581" s="46"/>
      <c r="JHT581" s="46"/>
      <c r="JHU581" s="46"/>
      <c r="JHV581" s="46"/>
      <c r="JHW581" s="46"/>
      <c r="JHX581" s="46"/>
      <c r="JHY581" s="46"/>
      <c r="JHZ581" s="46"/>
      <c r="JIA581" s="46"/>
      <c r="JIB581" s="46"/>
      <c r="JIC581" s="46"/>
      <c r="JID581" s="46"/>
      <c r="JIE581" s="46"/>
      <c r="JIF581" s="46"/>
      <c r="JIG581" s="46"/>
      <c r="JIH581" s="46"/>
      <c r="JII581" s="46"/>
      <c r="JIJ581" s="46"/>
      <c r="JIK581" s="46"/>
      <c r="JIL581" s="46"/>
      <c r="JIM581" s="46"/>
      <c r="JIN581" s="46"/>
      <c r="JIO581" s="46"/>
      <c r="JIP581" s="46"/>
      <c r="JIQ581" s="46"/>
      <c r="JIR581" s="46"/>
      <c r="JIS581" s="46"/>
      <c r="JIT581" s="46"/>
      <c r="JIU581" s="46"/>
      <c r="JIV581" s="46"/>
      <c r="JIW581" s="46"/>
      <c r="JIX581" s="46"/>
      <c r="JIY581" s="46"/>
      <c r="JIZ581" s="46"/>
      <c r="JJA581" s="46"/>
      <c r="JJB581" s="46"/>
      <c r="JJC581" s="46"/>
      <c r="JJD581" s="46"/>
      <c r="JJE581" s="46"/>
      <c r="JJF581" s="46"/>
      <c r="JJG581" s="46"/>
      <c r="JJH581" s="46"/>
      <c r="JJI581" s="46"/>
      <c r="JJJ581" s="46"/>
      <c r="JJK581" s="46"/>
      <c r="JJL581" s="46"/>
      <c r="JJM581" s="46"/>
      <c r="JJN581" s="46"/>
      <c r="JJO581" s="46"/>
      <c r="JJP581" s="46"/>
      <c r="JJQ581" s="46"/>
      <c r="JJR581" s="46"/>
      <c r="JJS581" s="46"/>
      <c r="JJT581" s="46"/>
      <c r="JJU581" s="46"/>
      <c r="JJV581" s="46"/>
      <c r="JJW581" s="46"/>
      <c r="JJX581" s="46"/>
      <c r="JJY581" s="46"/>
      <c r="JJZ581" s="46"/>
      <c r="JKA581" s="46"/>
      <c r="JKB581" s="46"/>
      <c r="JKC581" s="46"/>
      <c r="JKD581" s="46"/>
      <c r="JKE581" s="46"/>
      <c r="JKF581" s="46"/>
      <c r="JKG581" s="46"/>
      <c r="JKH581" s="46"/>
      <c r="JKI581" s="46"/>
      <c r="JKJ581" s="46"/>
      <c r="JKK581" s="46"/>
      <c r="JKL581" s="46"/>
      <c r="JKM581" s="46"/>
      <c r="JKN581" s="46"/>
      <c r="JKO581" s="46"/>
      <c r="JKP581" s="46"/>
      <c r="JKQ581" s="46"/>
      <c r="JKR581" s="46"/>
      <c r="JKS581" s="46"/>
      <c r="JKT581" s="46"/>
      <c r="JKU581" s="46"/>
      <c r="JKV581" s="46"/>
      <c r="JKW581" s="46"/>
      <c r="JKX581" s="46"/>
      <c r="JKY581" s="46"/>
      <c r="JKZ581" s="46"/>
      <c r="JLA581" s="46"/>
      <c r="JLB581" s="46"/>
      <c r="JLC581" s="46"/>
      <c r="JLD581" s="46"/>
      <c r="JLE581" s="46"/>
      <c r="JLF581" s="46"/>
      <c r="JLG581" s="46"/>
      <c r="JLH581" s="46"/>
      <c r="JLI581" s="46"/>
      <c r="JLJ581" s="46"/>
      <c r="JLK581" s="46"/>
      <c r="JLL581" s="46"/>
      <c r="JLM581" s="46"/>
      <c r="JLN581" s="46"/>
      <c r="JLO581" s="46"/>
      <c r="JLP581" s="46"/>
      <c r="JLQ581" s="46"/>
      <c r="JLR581" s="46"/>
      <c r="JLS581" s="46"/>
      <c r="JLT581" s="46"/>
      <c r="JLU581" s="46"/>
      <c r="JLV581" s="46"/>
      <c r="JLW581" s="46"/>
      <c r="JLX581" s="46"/>
      <c r="JLY581" s="46"/>
      <c r="JLZ581" s="46"/>
      <c r="JMA581" s="46"/>
      <c r="JMB581" s="46"/>
      <c r="JMC581" s="46"/>
      <c r="JMD581" s="46"/>
      <c r="JME581" s="46"/>
      <c r="JMF581" s="46"/>
      <c r="JMG581" s="46"/>
      <c r="JMH581" s="46"/>
      <c r="JMI581" s="46"/>
      <c r="JMJ581" s="46"/>
      <c r="JMK581" s="46"/>
      <c r="JML581" s="46"/>
      <c r="JMM581" s="46"/>
      <c r="JMN581" s="46"/>
      <c r="JMO581" s="46"/>
      <c r="JMP581" s="46"/>
      <c r="JMQ581" s="46"/>
      <c r="JMR581" s="46"/>
      <c r="JMS581" s="46"/>
      <c r="JMT581" s="46"/>
      <c r="JMU581" s="46"/>
      <c r="JMV581" s="46"/>
      <c r="JMW581" s="46"/>
      <c r="JMX581" s="46"/>
      <c r="JMY581" s="46"/>
      <c r="JMZ581" s="46"/>
      <c r="JNA581" s="46"/>
      <c r="JNB581" s="46"/>
      <c r="JNC581" s="46"/>
      <c r="JND581" s="46"/>
      <c r="JNE581" s="46"/>
      <c r="JNF581" s="46"/>
      <c r="JNG581" s="46"/>
      <c r="JNH581" s="46"/>
      <c r="JNI581" s="46"/>
      <c r="JNJ581" s="46"/>
      <c r="JNK581" s="46"/>
      <c r="JNL581" s="46"/>
      <c r="JNM581" s="46"/>
      <c r="JNN581" s="46"/>
      <c r="JNO581" s="46"/>
      <c r="JNP581" s="46"/>
      <c r="JNQ581" s="46"/>
      <c r="JNR581" s="46"/>
      <c r="JNS581" s="46"/>
      <c r="JNT581" s="46"/>
      <c r="JNU581" s="46"/>
      <c r="JNV581" s="46"/>
      <c r="JNW581" s="46"/>
      <c r="JNX581" s="46"/>
      <c r="JNY581" s="46"/>
      <c r="JNZ581" s="46"/>
      <c r="JOA581" s="46"/>
      <c r="JOB581" s="46"/>
      <c r="JOC581" s="46"/>
      <c r="JOD581" s="46"/>
      <c r="JOE581" s="46"/>
      <c r="JOF581" s="46"/>
      <c r="JOG581" s="46"/>
      <c r="JOH581" s="46"/>
      <c r="JOI581" s="46"/>
      <c r="JOJ581" s="46"/>
      <c r="JOK581" s="46"/>
      <c r="JOL581" s="46"/>
      <c r="JOM581" s="46"/>
      <c r="JON581" s="46"/>
      <c r="JOO581" s="46"/>
      <c r="JOP581" s="46"/>
      <c r="JOQ581" s="46"/>
      <c r="JOR581" s="46"/>
      <c r="JOS581" s="46"/>
      <c r="JOT581" s="46"/>
      <c r="JOU581" s="46"/>
      <c r="JOV581" s="46"/>
      <c r="JOW581" s="46"/>
      <c r="JOX581" s="46"/>
      <c r="JOY581" s="46"/>
      <c r="JOZ581" s="46"/>
      <c r="JPA581" s="46"/>
      <c r="JPB581" s="46"/>
      <c r="JPC581" s="46"/>
      <c r="JPD581" s="46"/>
      <c r="JPE581" s="46"/>
      <c r="JPF581" s="46"/>
      <c r="JPG581" s="46"/>
      <c r="JPH581" s="46"/>
      <c r="JPI581" s="46"/>
      <c r="JPJ581" s="46"/>
      <c r="JPK581" s="46"/>
      <c r="JPL581" s="46"/>
      <c r="JPM581" s="46"/>
      <c r="JPN581" s="46"/>
      <c r="JPO581" s="46"/>
      <c r="JPP581" s="46"/>
      <c r="JPQ581" s="46"/>
      <c r="JPR581" s="46"/>
      <c r="JPS581" s="46"/>
      <c r="JPT581" s="46"/>
      <c r="JPU581" s="46"/>
      <c r="JPV581" s="46"/>
      <c r="JPW581" s="46"/>
      <c r="JPX581" s="46"/>
      <c r="JPY581" s="46"/>
      <c r="JPZ581" s="46"/>
      <c r="JQA581" s="46"/>
      <c r="JQB581" s="46"/>
      <c r="JQC581" s="46"/>
      <c r="JQD581" s="46"/>
      <c r="JQE581" s="46"/>
      <c r="JQF581" s="46"/>
      <c r="JQG581" s="46"/>
      <c r="JQH581" s="46"/>
      <c r="JQI581" s="46"/>
      <c r="JQJ581" s="46"/>
      <c r="JQK581" s="46"/>
      <c r="JQL581" s="46"/>
      <c r="JQM581" s="46"/>
      <c r="JQN581" s="46"/>
      <c r="JQO581" s="46"/>
      <c r="JQP581" s="46"/>
      <c r="JQQ581" s="46"/>
      <c r="JQR581" s="46"/>
      <c r="JQS581" s="46"/>
      <c r="JQT581" s="46"/>
      <c r="JQU581" s="46"/>
      <c r="JQV581" s="46"/>
      <c r="JQW581" s="46"/>
      <c r="JQX581" s="46"/>
      <c r="JQY581" s="46"/>
      <c r="JQZ581" s="46"/>
      <c r="JRA581" s="46"/>
      <c r="JRB581" s="46"/>
      <c r="JRC581" s="46"/>
      <c r="JRD581" s="46"/>
      <c r="JRE581" s="46"/>
      <c r="JRF581" s="46"/>
      <c r="JRG581" s="46"/>
      <c r="JRH581" s="46"/>
      <c r="JRI581" s="46"/>
      <c r="JRJ581" s="46"/>
      <c r="JRK581" s="46"/>
      <c r="JRL581" s="46"/>
      <c r="JRM581" s="46"/>
      <c r="JRN581" s="46"/>
      <c r="JRO581" s="46"/>
      <c r="JRP581" s="46"/>
      <c r="JRQ581" s="46"/>
      <c r="JRR581" s="46"/>
      <c r="JRS581" s="46"/>
      <c r="JRT581" s="46"/>
      <c r="JRU581" s="46"/>
      <c r="JRV581" s="46"/>
      <c r="JRW581" s="46"/>
      <c r="JRX581" s="46"/>
      <c r="JRY581" s="46"/>
      <c r="JRZ581" s="46"/>
      <c r="JSA581" s="46"/>
      <c r="JSB581" s="46"/>
      <c r="JSC581" s="46"/>
      <c r="JSD581" s="46"/>
      <c r="JSE581" s="46"/>
      <c r="JSF581" s="46"/>
      <c r="JSG581" s="46"/>
      <c r="JSH581" s="46"/>
      <c r="JSI581" s="46"/>
      <c r="JSJ581" s="46"/>
      <c r="JSK581" s="46"/>
      <c r="JSL581" s="46"/>
      <c r="JSM581" s="46"/>
      <c r="JSN581" s="46"/>
      <c r="JSO581" s="46"/>
      <c r="JSP581" s="46"/>
      <c r="JSQ581" s="46"/>
      <c r="JSR581" s="46"/>
      <c r="JSS581" s="46"/>
      <c r="JST581" s="46"/>
      <c r="JSU581" s="46"/>
      <c r="JSV581" s="46"/>
      <c r="JSW581" s="46"/>
      <c r="JSX581" s="46"/>
      <c r="JSY581" s="46"/>
      <c r="JSZ581" s="46"/>
      <c r="JTA581" s="46"/>
      <c r="JTB581" s="46"/>
      <c r="JTC581" s="46"/>
      <c r="JTD581" s="46"/>
      <c r="JTE581" s="46"/>
      <c r="JTF581" s="46"/>
      <c r="JTG581" s="46"/>
      <c r="JTH581" s="46"/>
      <c r="JTI581" s="46"/>
      <c r="JTJ581" s="46"/>
      <c r="JTK581" s="46"/>
      <c r="JTL581" s="46"/>
      <c r="JTM581" s="46"/>
      <c r="JTN581" s="46"/>
      <c r="JTO581" s="46"/>
      <c r="JTP581" s="46"/>
      <c r="JTQ581" s="46"/>
      <c r="JTR581" s="46"/>
      <c r="JTS581" s="46"/>
      <c r="JTT581" s="46"/>
      <c r="JTU581" s="46"/>
      <c r="JTV581" s="46"/>
      <c r="JTW581" s="46"/>
      <c r="JTX581" s="46"/>
      <c r="JTY581" s="46"/>
      <c r="JTZ581" s="46"/>
      <c r="JUA581" s="46"/>
      <c r="JUB581" s="46"/>
      <c r="JUC581" s="46"/>
      <c r="JUD581" s="46"/>
      <c r="JUE581" s="46"/>
      <c r="JUF581" s="46"/>
      <c r="JUG581" s="46"/>
      <c r="JUH581" s="46"/>
      <c r="JUI581" s="46"/>
      <c r="JUJ581" s="46"/>
      <c r="JUK581" s="46"/>
      <c r="JUL581" s="46"/>
      <c r="JUM581" s="46"/>
      <c r="JUN581" s="46"/>
      <c r="JUO581" s="46"/>
      <c r="JUP581" s="46"/>
      <c r="JUQ581" s="46"/>
      <c r="JUR581" s="46"/>
      <c r="JUS581" s="46"/>
      <c r="JUT581" s="46"/>
      <c r="JUU581" s="46"/>
      <c r="JUV581" s="46"/>
      <c r="JUW581" s="46"/>
      <c r="JUX581" s="46"/>
      <c r="JUY581" s="46"/>
      <c r="JUZ581" s="46"/>
      <c r="JVA581" s="46"/>
      <c r="JVB581" s="46"/>
      <c r="JVC581" s="46"/>
      <c r="JVD581" s="46"/>
      <c r="JVE581" s="46"/>
      <c r="JVF581" s="46"/>
      <c r="JVG581" s="46"/>
      <c r="JVH581" s="46"/>
      <c r="JVI581" s="46"/>
      <c r="JVJ581" s="46"/>
      <c r="JVK581" s="46"/>
      <c r="JVL581" s="46"/>
      <c r="JVM581" s="46"/>
      <c r="JVN581" s="46"/>
      <c r="JVO581" s="46"/>
      <c r="JVP581" s="46"/>
      <c r="JVQ581" s="46"/>
      <c r="JVR581" s="46"/>
      <c r="JVS581" s="46"/>
      <c r="JVT581" s="46"/>
      <c r="JVU581" s="46"/>
      <c r="JVV581" s="46"/>
      <c r="JVW581" s="46"/>
      <c r="JVX581" s="46"/>
      <c r="JVY581" s="46"/>
      <c r="JVZ581" s="46"/>
      <c r="JWA581" s="46"/>
      <c r="JWB581" s="46"/>
      <c r="JWC581" s="46"/>
      <c r="JWD581" s="46"/>
      <c r="JWE581" s="46"/>
      <c r="JWF581" s="46"/>
      <c r="JWG581" s="46"/>
      <c r="JWH581" s="46"/>
      <c r="JWI581" s="46"/>
      <c r="JWJ581" s="46"/>
      <c r="JWK581" s="46"/>
      <c r="JWL581" s="46"/>
      <c r="JWM581" s="46"/>
      <c r="JWN581" s="46"/>
      <c r="JWO581" s="46"/>
      <c r="JWP581" s="46"/>
      <c r="JWQ581" s="46"/>
      <c r="JWR581" s="46"/>
      <c r="JWS581" s="46"/>
      <c r="JWT581" s="46"/>
      <c r="JWU581" s="46"/>
      <c r="JWV581" s="46"/>
      <c r="JWW581" s="46"/>
      <c r="JWX581" s="46"/>
      <c r="JWY581" s="46"/>
      <c r="JWZ581" s="46"/>
      <c r="JXA581" s="46"/>
      <c r="JXB581" s="46"/>
      <c r="JXC581" s="46"/>
      <c r="JXD581" s="46"/>
      <c r="JXE581" s="46"/>
      <c r="JXF581" s="46"/>
      <c r="JXG581" s="46"/>
      <c r="JXH581" s="46"/>
      <c r="JXI581" s="46"/>
      <c r="JXJ581" s="46"/>
      <c r="JXK581" s="46"/>
      <c r="JXL581" s="46"/>
      <c r="JXM581" s="46"/>
      <c r="JXN581" s="46"/>
      <c r="JXO581" s="46"/>
      <c r="JXP581" s="46"/>
      <c r="JXQ581" s="46"/>
      <c r="JXR581" s="46"/>
      <c r="JXS581" s="46"/>
      <c r="JXT581" s="46"/>
      <c r="JXU581" s="46"/>
      <c r="JXV581" s="46"/>
      <c r="JXW581" s="46"/>
      <c r="JXX581" s="46"/>
      <c r="JXY581" s="46"/>
      <c r="JXZ581" s="46"/>
      <c r="JYA581" s="46"/>
      <c r="JYB581" s="46"/>
      <c r="JYC581" s="46"/>
      <c r="JYD581" s="46"/>
      <c r="JYE581" s="46"/>
      <c r="JYF581" s="46"/>
      <c r="JYG581" s="46"/>
      <c r="JYH581" s="46"/>
      <c r="JYI581" s="46"/>
      <c r="JYJ581" s="46"/>
      <c r="JYK581" s="46"/>
      <c r="JYL581" s="46"/>
      <c r="JYM581" s="46"/>
      <c r="JYN581" s="46"/>
      <c r="JYO581" s="46"/>
      <c r="JYP581" s="46"/>
      <c r="JYQ581" s="46"/>
      <c r="JYR581" s="46"/>
      <c r="JYS581" s="46"/>
      <c r="JYT581" s="46"/>
      <c r="JYU581" s="46"/>
      <c r="JYV581" s="46"/>
      <c r="JYW581" s="46"/>
      <c r="JYX581" s="46"/>
      <c r="JYY581" s="46"/>
      <c r="JYZ581" s="46"/>
      <c r="JZA581" s="46"/>
      <c r="JZB581" s="46"/>
      <c r="JZC581" s="46"/>
      <c r="JZD581" s="46"/>
      <c r="JZE581" s="46"/>
      <c r="JZF581" s="46"/>
      <c r="JZG581" s="46"/>
      <c r="JZH581" s="46"/>
      <c r="JZI581" s="46"/>
      <c r="JZJ581" s="46"/>
      <c r="JZK581" s="46"/>
      <c r="JZL581" s="46"/>
      <c r="JZM581" s="46"/>
      <c r="JZN581" s="46"/>
      <c r="JZO581" s="46"/>
      <c r="JZP581" s="46"/>
      <c r="JZQ581" s="46"/>
      <c r="JZR581" s="46"/>
      <c r="JZS581" s="46"/>
      <c r="JZT581" s="46"/>
      <c r="JZU581" s="46"/>
      <c r="JZV581" s="46"/>
      <c r="JZW581" s="46"/>
      <c r="JZX581" s="46"/>
      <c r="JZY581" s="46"/>
      <c r="JZZ581" s="46"/>
      <c r="KAA581" s="46"/>
      <c r="KAB581" s="46"/>
      <c r="KAC581" s="46"/>
      <c r="KAD581" s="46"/>
      <c r="KAE581" s="46"/>
      <c r="KAF581" s="46"/>
      <c r="KAG581" s="46"/>
      <c r="KAH581" s="46"/>
      <c r="KAI581" s="46"/>
      <c r="KAJ581" s="46"/>
      <c r="KAK581" s="46"/>
      <c r="KAL581" s="46"/>
      <c r="KAM581" s="46"/>
      <c r="KAN581" s="46"/>
      <c r="KAO581" s="46"/>
      <c r="KAP581" s="46"/>
      <c r="KAQ581" s="46"/>
      <c r="KAR581" s="46"/>
      <c r="KAS581" s="46"/>
      <c r="KAT581" s="46"/>
      <c r="KAU581" s="46"/>
      <c r="KAV581" s="46"/>
      <c r="KAW581" s="46"/>
      <c r="KAX581" s="46"/>
      <c r="KAY581" s="46"/>
      <c r="KAZ581" s="46"/>
      <c r="KBA581" s="46"/>
      <c r="KBB581" s="46"/>
      <c r="KBC581" s="46"/>
      <c r="KBD581" s="46"/>
      <c r="KBE581" s="46"/>
      <c r="KBF581" s="46"/>
      <c r="KBG581" s="46"/>
      <c r="KBH581" s="46"/>
      <c r="KBI581" s="46"/>
      <c r="KBJ581" s="46"/>
      <c r="KBK581" s="46"/>
      <c r="KBL581" s="46"/>
      <c r="KBM581" s="46"/>
      <c r="KBN581" s="46"/>
      <c r="KBO581" s="46"/>
      <c r="KBP581" s="46"/>
      <c r="KBQ581" s="46"/>
      <c r="KBR581" s="46"/>
      <c r="KBS581" s="46"/>
      <c r="KBT581" s="46"/>
      <c r="KBU581" s="46"/>
      <c r="KBV581" s="46"/>
      <c r="KBW581" s="46"/>
      <c r="KBX581" s="46"/>
      <c r="KBY581" s="46"/>
      <c r="KBZ581" s="46"/>
      <c r="KCA581" s="46"/>
      <c r="KCB581" s="46"/>
      <c r="KCC581" s="46"/>
      <c r="KCD581" s="46"/>
      <c r="KCE581" s="46"/>
      <c r="KCF581" s="46"/>
      <c r="KCG581" s="46"/>
      <c r="KCH581" s="46"/>
      <c r="KCI581" s="46"/>
      <c r="KCJ581" s="46"/>
      <c r="KCK581" s="46"/>
      <c r="KCL581" s="46"/>
      <c r="KCM581" s="46"/>
      <c r="KCN581" s="46"/>
      <c r="KCO581" s="46"/>
      <c r="KCP581" s="46"/>
      <c r="KCQ581" s="46"/>
      <c r="KCR581" s="46"/>
      <c r="KCS581" s="46"/>
      <c r="KCT581" s="46"/>
      <c r="KCU581" s="46"/>
      <c r="KCV581" s="46"/>
      <c r="KCW581" s="46"/>
      <c r="KCX581" s="46"/>
      <c r="KCY581" s="46"/>
      <c r="KCZ581" s="46"/>
      <c r="KDA581" s="46"/>
      <c r="KDB581" s="46"/>
      <c r="KDC581" s="46"/>
      <c r="KDD581" s="46"/>
      <c r="KDE581" s="46"/>
      <c r="KDF581" s="46"/>
      <c r="KDG581" s="46"/>
      <c r="KDH581" s="46"/>
      <c r="KDI581" s="46"/>
      <c r="KDJ581" s="46"/>
      <c r="KDK581" s="46"/>
      <c r="KDL581" s="46"/>
      <c r="KDM581" s="46"/>
      <c r="KDN581" s="46"/>
      <c r="KDO581" s="46"/>
      <c r="KDP581" s="46"/>
      <c r="KDQ581" s="46"/>
      <c r="KDR581" s="46"/>
      <c r="KDS581" s="46"/>
      <c r="KDT581" s="46"/>
      <c r="KDU581" s="46"/>
      <c r="KDV581" s="46"/>
      <c r="KDW581" s="46"/>
      <c r="KDX581" s="46"/>
      <c r="KDY581" s="46"/>
      <c r="KDZ581" s="46"/>
      <c r="KEA581" s="46"/>
      <c r="KEB581" s="46"/>
      <c r="KEC581" s="46"/>
      <c r="KED581" s="46"/>
      <c r="KEE581" s="46"/>
      <c r="KEF581" s="46"/>
      <c r="KEG581" s="46"/>
      <c r="KEH581" s="46"/>
      <c r="KEI581" s="46"/>
      <c r="KEJ581" s="46"/>
      <c r="KEK581" s="46"/>
      <c r="KEL581" s="46"/>
      <c r="KEM581" s="46"/>
      <c r="KEN581" s="46"/>
      <c r="KEO581" s="46"/>
      <c r="KEP581" s="46"/>
      <c r="KEQ581" s="46"/>
      <c r="KER581" s="46"/>
      <c r="KES581" s="46"/>
      <c r="KET581" s="46"/>
      <c r="KEU581" s="46"/>
      <c r="KEV581" s="46"/>
      <c r="KEW581" s="46"/>
      <c r="KEX581" s="46"/>
      <c r="KEY581" s="46"/>
      <c r="KEZ581" s="46"/>
      <c r="KFA581" s="46"/>
      <c r="KFB581" s="46"/>
      <c r="KFC581" s="46"/>
      <c r="KFD581" s="46"/>
      <c r="KFE581" s="46"/>
      <c r="KFF581" s="46"/>
      <c r="KFG581" s="46"/>
      <c r="KFH581" s="46"/>
      <c r="KFI581" s="46"/>
      <c r="KFJ581" s="46"/>
      <c r="KFK581" s="46"/>
      <c r="KFL581" s="46"/>
      <c r="KFM581" s="46"/>
      <c r="KFN581" s="46"/>
      <c r="KFO581" s="46"/>
      <c r="KFP581" s="46"/>
      <c r="KFQ581" s="46"/>
      <c r="KFR581" s="46"/>
      <c r="KFS581" s="46"/>
      <c r="KFT581" s="46"/>
      <c r="KFU581" s="46"/>
      <c r="KFV581" s="46"/>
      <c r="KFW581" s="46"/>
      <c r="KFX581" s="46"/>
      <c r="KFY581" s="46"/>
      <c r="KFZ581" s="46"/>
      <c r="KGA581" s="46"/>
      <c r="KGB581" s="46"/>
      <c r="KGC581" s="46"/>
      <c r="KGD581" s="46"/>
      <c r="KGE581" s="46"/>
      <c r="KGF581" s="46"/>
      <c r="KGG581" s="46"/>
      <c r="KGH581" s="46"/>
      <c r="KGI581" s="46"/>
      <c r="KGJ581" s="46"/>
      <c r="KGK581" s="46"/>
      <c r="KGL581" s="46"/>
      <c r="KGM581" s="46"/>
      <c r="KGN581" s="46"/>
      <c r="KGO581" s="46"/>
      <c r="KGP581" s="46"/>
      <c r="KGQ581" s="46"/>
      <c r="KGR581" s="46"/>
      <c r="KGS581" s="46"/>
      <c r="KGT581" s="46"/>
      <c r="KGU581" s="46"/>
      <c r="KGV581" s="46"/>
      <c r="KGW581" s="46"/>
      <c r="KGX581" s="46"/>
      <c r="KGY581" s="46"/>
      <c r="KGZ581" s="46"/>
      <c r="KHA581" s="46"/>
      <c r="KHB581" s="46"/>
      <c r="KHC581" s="46"/>
      <c r="KHD581" s="46"/>
      <c r="KHE581" s="46"/>
      <c r="KHF581" s="46"/>
      <c r="KHG581" s="46"/>
      <c r="KHH581" s="46"/>
      <c r="KHI581" s="46"/>
      <c r="KHJ581" s="46"/>
      <c r="KHK581" s="46"/>
      <c r="KHL581" s="46"/>
      <c r="KHM581" s="46"/>
      <c r="KHN581" s="46"/>
      <c r="KHO581" s="46"/>
      <c r="KHP581" s="46"/>
      <c r="KHQ581" s="46"/>
      <c r="KHR581" s="46"/>
      <c r="KHS581" s="46"/>
      <c r="KHT581" s="46"/>
      <c r="KHU581" s="46"/>
      <c r="KHV581" s="46"/>
      <c r="KHW581" s="46"/>
      <c r="KHX581" s="46"/>
      <c r="KHY581" s="46"/>
      <c r="KHZ581" s="46"/>
      <c r="KIA581" s="46"/>
      <c r="KIB581" s="46"/>
      <c r="KIC581" s="46"/>
      <c r="KID581" s="46"/>
      <c r="KIE581" s="46"/>
      <c r="KIF581" s="46"/>
      <c r="KIG581" s="46"/>
      <c r="KIH581" s="46"/>
      <c r="KII581" s="46"/>
      <c r="KIJ581" s="46"/>
      <c r="KIK581" s="46"/>
      <c r="KIL581" s="46"/>
      <c r="KIM581" s="46"/>
      <c r="KIN581" s="46"/>
      <c r="KIO581" s="46"/>
      <c r="KIP581" s="46"/>
      <c r="KIQ581" s="46"/>
      <c r="KIR581" s="46"/>
      <c r="KIS581" s="46"/>
      <c r="KIT581" s="46"/>
      <c r="KIU581" s="46"/>
      <c r="KIV581" s="46"/>
      <c r="KIW581" s="46"/>
      <c r="KIX581" s="46"/>
      <c r="KIY581" s="46"/>
      <c r="KIZ581" s="46"/>
      <c r="KJA581" s="46"/>
      <c r="KJB581" s="46"/>
      <c r="KJC581" s="46"/>
      <c r="KJD581" s="46"/>
      <c r="KJE581" s="46"/>
      <c r="KJF581" s="46"/>
      <c r="KJG581" s="46"/>
      <c r="KJH581" s="46"/>
      <c r="KJI581" s="46"/>
      <c r="KJJ581" s="46"/>
      <c r="KJK581" s="46"/>
      <c r="KJL581" s="46"/>
      <c r="KJM581" s="46"/>
      <c r="KJN581" s="46"/>
      <c r="KJO581" s="46"/>
      <c r="KJP581" s="46"/>
      <c r="KJQ581" s="46"/>
      <c r="KJR581" s="46"/>
      <c r="KJS581" s="46"/>
      <c r="KJT581" s="46"/>
      <c r="KJU581" s="46"/>
      <c r="KJV581" s="46"/>
      <c r="KJW581" s="46"/>
      <c r="KJX581" s="46"/>
      <c r="KJY581" s="46"/>
      <c r="KJZ581" s="46"/>
      <c r="KKA581" s="46"/>
      <c r="KKB581" s="46"/>
      <c r="KKC581" s="46"/>
      <c r="KKD581" s="46"/>
      <c r="KKE581" s="46"/>
      <c r="KKF581" s="46"/>
      <c r="KKG581" s="46"/>
      <c r="KKH581" s="46"/>
      <c r="KKI581" s="46"/>
      <c r="KKJ581" s="46"/>
      <c r="KKK581" s="46"/>
      <c r="KKL581" s="46"/>
      <c r="KKM581" s="46"/>
      <c r="KKN581" s="46"/>
      <c r="KKO581" s="46"/>
      <c r="KKP581" s="46"/>
      <c r="KKQ581" s="46"/>
      <c r="KKR581" s="46"/>
      <c r="KKS581" s="46"/>
      <c r="KKT581" s="46"/>
      <c r="KKU581" s="46"/>
      <c r="KKV581" s="46"/>
      <c r="KKW581" s="46"/>
      <c r="KKX581" s="46"/>
      <c r="KKY581" s="46"/>
      <c r="KKZ581" s="46"/>
      <c r="KLA581" s="46"/>
      <c r="KLB581" s="46"/>
      <c r="KLC581" s="46"/>
      <c r="KLD581" s="46"/>
      <c r="KLE581" s="46"/>
      <c r="KLF581" s="46"/>
      <c r="KLG581" s="46"/>
      <c r="KLH581" s="46"/>
      <c r="KLI581" s="46"/>
      <c r="KLJ581" s="46"/>
      <c r="KLK581" s="46"/>
      <c r="KLL581" s="46"/>
      <c r="KLM581" s="46"/>
      <c r="KLN581" s="46"/>
      <c r="KLO581" s="46"/>
      <c r="KLP581" s="46"/>
      <c r="KLQ581" s="46"/>
      <c r="KLR581" s="46"/>
      <c r="KLS581" s="46"/>
      <c r="KLT581" s="46"/>
      <c r="KLU581" s="46"/>
      <c r="KLV581" s="46"/>
      <c r="KLW581" s="46"/>
      <c r="KLX581" s="46"/>
      <c r="KLY581" s="46"/>
      <c r="KLZ581" s="46"/>
      <c r="KMA581" s="46"/>
      <c r="KMB581" s="46"/>
      <c r="KMC581" s="46"/>
      <c r="KMD581" s="46"/>
      <c r="KME581" s="46"/>
      <c r="KMF581" s="46"/>
      <c r="KMG581" s="46"/>
      <c r="KMH581" s="46"/>
      <c r="KMI581" s="46"/>
      <c r="KMJ581" s="46"/>
      <c r="KMK581" s="46"/>
      <c r="KML581" s="46"/>
      <c r="KMM581" s="46"/>
      <c r="KMN581" s="46"/>
      <c r="KMO581" s="46"/>
      <c r="KMP581" s="46"/>
      <c r="KMQ581" s="46"/>
      <c r="KMR581" s="46"/>
      <c r="KMS581" s="46"/>
      <c r="KMT581" s="46"/>
      <c r="KMU581" s="46"/>
      <c r="KMV581" s="46"/>
      <c r="KMW581" s="46"/>
      <c r="KMX581" s="46"/>
      <c r="KMY581" s="46"/>
      <c r="KMZ581" s="46"/>
      <c r="KNA581" s="46"/>
      <c r="KNB581" s="46"/>
      <c r="KNC581" s="46"/>
      <c r="KND581" s="46"/>
      <c r="KNE581" s="46"/>
      <c r="KNF581" s="46"/>
      <c r="KNG581" s="46"/>
      <c r="KNH581" s="46"/>
      <c r="KNI581" s="46"/>
      <c r="KNJ581" s="46"/>
      <c r="KNK581" s="46"/>
      <c r="KNL581" s="46"/>
      <c r="KNM581" s="46"/>
      <c r="KNN581" s="46"/>
      <c r="KNO581" s="46"/>
      <c r="KNP581" s="46"/>
      <c r="KNQ581" s="46"/>
      <c r="KNR581" s="46"/>
      <c r="KNS581" s="46"/>
      <c r="KNT581" s="46"/>
      <c r="KNU581" s="46"/>
      <c r="KNV581" s="46"/>
      <c r="KNW581" s="46"/>
      <c r="KNX581" s="46"/>
      <c r="KNY581" s="46"/>
      <c r="KNZ581" s="46"/>
      <c r="KOA581" s="46"/>
      <c r="KOB581" s="46"/>
      <c r="KOC581" s="46"/>
      <c r="KOD581" s="46"/>
      <c r="KOE581" s="46"/>
      <c r="KOF581" s="46"/>
      <c r="KOG581" s="46"/>
      <c r="KOH581" s="46"/>
      <c r="KOI581" s="46"/>
      <c r="KOJ581" s="46"/>
      <c r="KOK581" s="46"/>
      <c r="KOL581" s="46"/>
      <c r="KOM581" s="46"/>
      <c r="KON581" s="46"/>
      <c r="KOO581" s="46"/>
      <c r="KOP581" s="46"/>
      <c r="KOQ581" s="46"/>
      <c r="KOR581" s="46"/>
      <c r="KOS581" s="46"/>
      <c r="KOT581" s="46"/>
      <c r="KOU581" s="46"/>
      <c r="KOV581" s="46"/>
      <c r="KOW581" s="46"/>
      <c r="KOX581" s="46"/>
      <c r="KOY581" s="46"/>
      <c r="KOZ581" s="46"/>
      <c r="KPA581" s="46"/>
      <c r="KPB581" s="46"/>
      <c r="KPC581" s="46"/>
      <c r="KPD581" s="46"/>
      <c r="KPE581" s="46"/>
      <c r="KPF581" s="46"/>
      <c r="KPG581" s="46"/>
      <c r="KPH581" s="46"/>
      <c r="KPI581" s="46"/>
      <c r="KPJ581" s="46"/>
      <c r="KPK581" s="46"/>
      <c r="KPL581" s="46"/>
      <c r="KPM581" s="46"/>
      <c r="KPN581" s="46"/>
      <c r="KPO581" s="46"/>
      <c r="KPP581" s="46"/>
      <c r="KPQ581" s="46"/>
      <c r="KPR581" s="46"/>
      <c r="KPS581" s="46"/>
      <c r="KPT581" s="46"/>
      <c r="KPU581" s="46"/>
      <c r="KPV581" s="46"/>
      <c r="KPW581" s="46"/>
      <c r="KPX581" s="46"/>
      <c r="KPY581" s="46"/>
      <c r="KPZ581" s="46"/>
      <c r="KQA581" s="46"/>
      <c r="KQB581" s="46"/>
      <c r="KQC581" s="46"/>
      <c r="KQD581" s="46"/>
      <c r="KQE581" s="46"/>
      <c r="KQF581" s="46"/>
      <c r="KQG581" s="46"/>
      <c r="KQH581" s="46"/>
      <c r="KQI581" s="46"/>
      <c r="KQJ581" s="46"/>
      <c r="KQK581" s="46"/>
      <c r="KQL581" s="46"/>
      <c r="KQM581" s="46"/>
      <c r="KQN581" s="46"/>
      <c r="KQO581" s="46"/>
      <c r="KQP581" s="46"/>
      <c r="KQQ581" s="46"/>
      <c r="KQR581" s="46"/>
      <c r="KQS581" s="46"/>
      <c r="KQT581" s="46"/>
      <c r="KQU581" s="46"/>
      <c r="KQV581" s="46"/>
      <c r="KQW581" s="46"/>
      <c r="KQX581" s="46"/>
      <c r="KQY581" s="46"/>
      <c r="KQZ581" s="46"/>
      <c r="KRA581" s="46"/>
      <c r="KRB581" s="46"/>
      <c r="KRC581" s="46"/>
      <c r="KRD581" s="46"/>
      <c r="KRE581" s="46"/>
      <c r="KRF581" s="46"/>
      <c r="KRG581" s="46"/>
      <c r="KRH581" s="46"/>
      <c r="KRI581" s="46"/>
      <c r="KRJ581" s="46"/>
      <c r="KRK581" s="46"/>
      <c r="KRL581" s="46"/>
      <c r="KRM581" s="46"/>
      <c r="KRN581" s="46"/>
      <c r="KRO581" s="46"/>
      <c r="KRP581" s="46"/>
      <c r="KRQ581" s="46"/>
      <c r="KRR581" s="46"/>
      <c r="KRS581" s="46"/>
      <c r="KRT581" s="46"/>
      <c r="KRU581" s="46"/>
      <c r="KRV581" s="46"/>
      <c r="KRW581" s="46"/>
      <c r="KRX581" s="46"/>
      <c r="KRY581" s="46"/>
      <c r="KRZ581" s="46"/>
      <c r="KSA581" s="46"/>
      <c r="KSB581" s="46"/>
      <c r="KSC581" s="46"/>
      <c r="KSD581" s="46"/>
      <c r="KSE581" s="46"/>
      <c r="KSF581" s="46"/>
      <c r="KSG581" s="46"/>
      <c r="KSH581" s="46"/>
      <c r="KSI581" s="46"/>
      <c r="KSJ581" s="46"/>
      <c r="KSK581" s="46"/>
      <c r="KSL581" s="46"/>
      <c r="KSM581" s="46"/>
      <c r="KSN581" s="46"/>
      <c r="KSO581" s="46"/>
      <c r="KSP581" s="46"/>
      <c r="KSQ581" s="46"/>
      <c r="KSR581" s="46"/>
      <c r="KSS581" s="46"/>
      <c r="KST581" s="46"/>
      <c r="KSU581" s="46"/>
      <c r="KSV581" s="46"/>
      <c r="KSW581" s="46"/>
      <c r="KSX581" s="46"/>
      <c r="KSY581" s="46"/>
      <c r="KSZ581" s="46"/>
      <c r="KTA581" s="46"/>
      <c r="KTB581" s="46"/>
      <c r="KTC581" s="46"/>
      <c r="KTD581" s="46"/>
      <c r="KTE581" s="46"/>
      <c r="KTF581" s="46"/>
      <c r="KTG581" s="46"/>
      <c r="KTH581" s="46"/>
      <c r="KTI581" s="46"/>
      <c r="KTJ581" s="46"/>
      <c r="KTK581" s="46"/>
      <c r="KTL581" s="46"/>
      <c r="KTM581" s="46"/>
      <c r="KTN581" s="46"/>
      <c r="KTO581" s="46"/>
      <c r="KTP581" s="46"/>
      <c r="KTQ581" s="46"/>
      <c r="KTR581" s="46"/>
      <c r="KTS581" s="46"/>
      <c r="KTT581" s="46"/>
      <c r="KTU581" s="46"/>
      <c r="KTV581" s="46"/>
      <c r="KTW581" s="46"/>
      <c r="KTX581" s="46"/>
      <c r="KTY581" s="46"/>
      <c r="KTZ581" s="46"/>
      <c r="KUA581" s="46"/>
      <c r="KUB581" s="46"/>
      <c r="KUC581" s="46"/>
      <c r="KUD581" s="46"/>
      <c r="KUE581" s="46"/>
      <c r="KUF581" s="46"/>
      <c r="KUG581" s="46"/>
      <c r="KUH581" s="46"/>
      <c r="KUI581" s="46"/>
      <c r="KUJ581" s="46"/>
      <c r="KUK581" s="46"/>
      <c r="KUL581" s="46"/>
      <c r="KUM581" s="46"/>
      <c r="KUN581" s="46"/>
      <c r="KUO581" s="46"/>
      <c r="KUP581" s="46"/>
      <c r="KUQ581" s="46"/>
      <c r="KUR581" s="46"/>
      <c r="KUS581" s="46"/>
      <c r="KUT581" s="46"/>
      <c r="KUU581" s="46"/>
      <c r="KUV581" s="46"/>
      <c r="KUW581" s="46"/>
      <c r="KUX581" s="46"/>
      <c r="KUY581" s="46"/>
      <c r="KUZ581" s="46"/>
      <c r="KVA581" s="46"/>
      <c r="KVB581" s="46"/>
      <c r="KVC581" s="46"/>
      <c r="KVD581" s="46"/>
      <c r="KVE581" s="46"/>
      <c r="KVF581" s="46"/>
      <c r="KVG581" s="46"/>
      <c r="KVH581" s="46"/>
      <c r="KVI581" s="46"/>
      <c r="KVJ581" s="46"/>
      <c r="KVK581" s="46"/>
      <c r="KVL581" s="46"/>
      <c r="KVM581" s="46"/>
      <c r="KVN581" s="46"/>
      <c r="KVO581" s="46"/>
      <c r="KVP581" s="46"/>
      <c r="KVQ581" s="46"/>
      <c r="KVR581" s="46"/>
      <c r="KVS581" s="46"/>
      <c r="KVT581" s="46"/>
      <c r="KVU581" s="46"/>
      <c r="KVV581" s="46"/>
      <c r="KVW581" s="46"/>
      <c r="KVX581" s="46"/>
      <c r="KVY581" s="46"/>
      <c r="KVZ581" s="46"/>
      <c r="KWA581" s="46"/>
      <c r="KWB581" s="46"/>
      <c r="KWC581" s="46"/>
      <c r="KWD581" s="46"/>
      <c r="KWE581" s="46"/>
      <c r="KWF581" s="46"/>
      <c r="KWG581" s="46"/>
      <c r="KWH581" s="46"/>
      <c r="KWI581" s="46"/>
      <c r="KWJ581" s="46"/>
      <c r="KWK581" s="46"/>
      <c r="KWL581" s="46"/>
      <c r="KWM581" s="46"/>
      <c r="KWN581" s="46"/>
      <c r="KWO581" s="46"/>
      <c r="KWP581" s="46"/>
      <c r="KWQ581" s="46"/>
      <c r="KWR581" s="46"/>
      <c r="KWS581" s="46"/>
      <c r="KWT581" s="46"/>
      <c r="KWU581" s="46"/>
      <c r="KWV581" s="46"/>
      <c r="KWW581" s="46"/>
      <c r="KWX581" s="46"/>
      <c r="KWY581" s="46"/>
      <c r="KWZ581" s="46"/>
      <c r="KXA581" s="46"/>
      <c r="KXB581" s="46"/>
      <c r="KXC581" s="46"/>
      <c r="KXD581" s="46"/>
      <c r="KXE581" s="46"/>
      <c r="KXF581" s="46"/>
      <c r="KXG581" s="46"/>
      <c r="KXH581" s="46"/>
      <c r="KXI581" s="46"/>
      <c r="KXJ581" s="46"/>
      <c r="KXK581" s="46"/>
      <c r="KXL581" s="46"/>
      <c r="KXM581" s="46"/>
      <c r="KXN581" s="46"/>
      <c r="KXO581" s="46"/>
      <c r="KXP581" s="46"/>
      <c r="KXQ581" s="46"/>
      <c r="KXR581" s="46"/>
      <c r="KXS581" s="46"/>
      <c r="KXT581" s="46"/>
      <c r="KXU581" s="46"/>
      <c r="KXV581" s="46"/>
      <c r="KXW581" s="46"/>
      <c r="KXX581" s="46"/>
      <c r="KXY581" s="46"/>
      <c r="KXZ581" s="46"/>
      <c r="KYA581" s="46"/>
      <c r="KYB581" s="46"/>
      <c r="KYC581" s="46"/>
      <c r="KYD581" s="46"/>
      <c r="KYE581" s="46"/>
      <c r="KYF581" s="46"/>
      <c r="KYG581" s="46"/>
      <c r="KYH581" s="46"/>
      <c r="KYI581" s="46"/>
      <c r="KYJ581" s="46"/>
      <c r="KYK581" s="46"/>
      <c r="KYL581" s="46"/>
      <c r="KYM581" s="46"/>
      <c r="KYN581" s="46"/>
      <c r="KYO581" s="46"/>
      <c r="KYP581" s="46"/>
      <c r="KYQ581" s="46"/>
      <c r="KYR581" s="46"/>
      <c r="KYS581" s="46"/>
      <c r="KYT581" s="46"/>
      <c r="KYU581" s="46"/>
      <c r="KYV581" s="46"/>
      <c r="KYW581" s="46"/>
      <c r="KYX581" s="46"/>
      <c r="KYY581" s="46"/>
      <c r="KYZ581" s="46"/>
      <c r="KZA581" s="46"/>
      <c r="KZB581" s="46"/>
      <c r="KZC581" s="46"/>
      <c r="KZD581" s="46"/>
      <c r="KZE581" s="46"/>
      <c r="KZF581" s="46"/>
      <c r="KZG581" s="46"/>
      <c r="KZH581" s="46"/>
      <c r="KZI581" s="46"/>
      <c r="KZJ581" s="46"/>
      <c r="KZK581" s="46"/>
      <c r="KZL581" s="46"/>
      <c r="KZM581" s="46"/>
      <c r="KZN581" s="46"/>
      <c r="KZO581" s="46"/>
      <c r="KZP581" s="46"/>
      <c r="KZQ581" s="46"/>
      <c r="KZR581" s="46"/>
      <c r="KZS581" s="46"/>
      <c r="KZT581" s="46"/>
      <c r="KZU581" s="46"/>
      <c r="KZV581" s="46"/>
      <c r="KZW581" s="46"/>
      <c r="KZX581" s="46"/>
      <c r="KZY581" s="46"/>
      <c r="KZZ581" s="46"/>
      <c r="LAA581" s="46"/>
      <c r="LAB581" s="46"/>
      <c r="LAC581" s="46"/>
      <c r="LAD581" s="46"/>
      <c r="LAE581" s="46"/>
      <c r="LAF581" s="46"/>
      <c r="LAG581" s="46"/>
      <c r="LAH581" s="46"/>
      <c r="LAI581" s="46"/>
      <c r="LAJ581" s="46"/>
      <c r="LAK581" s="46"/>
      <c r="LAL581" s="46"/>
      <c r="LAM581" s="46"/>
      <c r="LAN581" s="46"/>
      <c r="LAO581" s="46"/>
      <c r="LAP581" s="46"/>
      <c r="LAQ581" s="46"/>
      <c r="LAR581" s="46"/>
      <c r="LAS581" s="46"/>
      <c r="LAT581" s="46"/>
      <c r="LAU581" s="46"/>
      <c r="LAV581" s="46"/>
      <c r="LAW581" s="46"/>
      <c r="LAX581" s="46"/>
      <c r="LAY581" s="46"/>
      <c r="LAZ581" s="46"/>
      <c r="LBA581" s="46"/>
      <c r="LBB581" s="46"/>
      <c r="LBC581" s="46"/>
      <c r="LBD581" s="46"/>
      <c r="LBE581" s="46"/>
      <c r="LBF581" s="46"/>
      <c r="LBG581" s="46"/>
      <c r="LBH581" s="46"/>
      <c r="LBI581" s="46"/>
      <c r="LBJ581" s="46"/>
      <c r="LBK581" s="46"/>
      <c r="LBL581" s="46"/>
      <c r="LBM581" s="46"/>
      <c r="LBN581" s="46"/>
      <c r="LBO581" s="46"/>
      <c r="LBP581" s="46"/>
      <c r="LBQ581" s="46"/>
      <c r="LBR581" s="46"/>
      <c r="LBS581" s="46"/>
      <c r="LBT581" s="46"/>
      <c r="LBU581" s="46"/>
      <c r="LBV581" s="46"/>
      <c r="LBW581" s="46"/>
      <c r="LBX581" s="46"/>
      <c r="LBY581" s="46"/>
      <c r="LBZ581" s="46"/>
      <c r="LCA581" s="46"/>
      <c r="LCB581" s="46"/>
      <c r="LCC581" s="46"/>
      <c r="LCD581" s="46"/>
      <c r="LCE581" s="46"/>
      <c r="LCF581" s="46"/>
      <c r="LCG581" s="46"/>
      <c r="LCH581" s="46"/>
      <c r="LCI581" s="46"/>
      <c r="LCJ581" s="46"/>
      <c r="LCK581" s="46"/>
      <c r="LCL581" s="46"/>
      <c r="LCM581" s="46"/>
      <c r="LCN581" s="46"/>
      <c r="LCO581" s="46"/>
      <c r="LCP581" s="46"/>
      <c r="LCQ581" s="46"/>
      <c r="LCR581" s="46"/>
      <c r="LCS581" s="46"/>
      <c r="LCT581" s="46"/>
      <c r="LCU581" s="46"/>
      <c r="LCV581" s="46"/>
      <c r="LCW581" s="46"/>
      <c r="LCX581" s="46"/>
      <c r="LCY581" s="46"/>
      <c r="LCZ581" s="46"/>
      <c r="LDA581" s="46"/>
      <c r="LDB581" s="46"/>
      <c r="LDC581" s="46"/>
      <c r="LDD581" s="46"/>
      <c r="LDE581" s="46"/>
      <c r="LDF581" s="46"/>
      <c r="LDG581" s="46"/>
      <c r="LDH581" s="46"/>
      <c r="LDI581" s="46"/>
      <c r="LDJ581" s="46"/>
      <c r="LDK581" s="46"/>
      <c r="LDL581" s="46"/>
      <c r="LDM581" s="46"/>
      <c r="LDN581" s="46"/>
      <c r="LDO581" s="46"/>
      <c r="LDP581" s="46"/>
      <c r="LDQ581" s="46"/>
      <c r="LDR581" s="46"/>
      <c r="LDS581" s="46"/>
      <c r="LDT581" s="46"/>
      <c r="LDU581" s="46"/>
      <c r="LDV581" s="46"/>
      <c r="LDW581" s="46"/>
      <c r="LDX581" s="46"/>
      <c r="LDY581" s="46"/>
      <c r="LDZ581" s="46"/>
      <c r="LEA581" s="46"/>
      <c r="LEB581" s="46"/>
      <c r="LEC581" s="46"/>
      <c r="LED581" s="46"/>
      <c r="LEE581" s="46"/>
      <c r="LEF581" s="46"/>
      <c r="LEG581" s="46"/>
      <c r="LEH581" s="46"/>
      <c r="LEI581" s="46"/>
      <c r="LEJ581" s="46"/>
      <c r="LEK581" s="46"/>
      <c r="LEL581" s="46"/>
      <c r="LEM581" s="46"/>
      <c r="LEN581" s="46"/>
      <c r="LEO581" s="46"/>
      <c r="LEP581" s="46"/>
      <c r="LEQ581" s="46"/>
      <c r="LER581" s="46"/>
      <c r="LES581" s="46"/>
      <c r="LET581" s="46"/>
      <c r="LEU581" s="46"/>
      <c r="LEV581" s="46"/>
      <c r="LEW581" s="46"/>
      <c r="LEX581" s="46"/>
      <c r="LEY581" s="46"/>
      <c r="LEZ581" s="46"/>
      <c r="LFA581" s="46"/>
      <c r="LFB581" s="46"/>
      <c r="LFC581" s="46"/>
      <c r="LFD581" s="46"/>
      <c r="LFE581" s="46"/>
      <c r="LFF581" s="46"/>
      <c r="LFG581" s="46"/>
      <c r="LFH581" s="46"/>
      <c r="LFI581" s="46"/>
      <c r="LFJ581" s="46"/>
      <c r="LFK581" s="46"/>
      <c r="LFL581" s="46"/>
      <c r="LFM581" s="46"/>
      <c r="LFN581" s="46"/>
      <c r="LFO581" s="46"/>
      <c r="LFP581" s="46"/>
      <c r="LFQ581" s="46"/>
      <c r="LFR581" s="46"/>
      <c r="LFS581" s="46"/>
      <c r="LFT581" s="46"/>
      <c r="LFU581" s="46"/>
      <c r="LFV581" s="46"/>
      <c r="LFW581" s="46"/>
      <c r="LFX581" s="46"/>
      <c r="LFY581" s="46"/>
      <c r="LFZ581" s="46"/>
      <c r="LGA581" s="46"/>
      <c r="LGB581" s="46"/>
      <c r="LGC581" s="46"/>
      <c r="LGD581" s="46"/>
      <c r="LGE581" s="46"/>
      <c r="LGF581" s="46"/>
      <c r="LGG581" s="46"/>
      <c r="LGH581" s="46"/>
      <c r="LGI581" s="46"/>
      <c r="LGJ581" s="46"/>
      <c r="LGK581" s="46"/>
      <c r="LGL581" s="46"/>
      <c r="LGM581" s="46"/>
      <c r="LGN581" s="46"/>
      <c r="LGO581" s="46"/>
      <c r="LGP581" s="46"/>
      <c r="LGQ581" s="46"/>
      <c r="LGR581" s="46"/>
      <c r="LGS581" s="46"/>
      <c r="LGT581" s="46"/>
      <c r="LGU581" s="46"/>
      <c r="LGV581" s="46"/>
      <c r="LGW581" s="46"/>
      <c r="LGX581" s="46"/>
      <c r="LGY581" s="46"/>
      <c r="LGZ581" s="46"/>
      <c r="LHA581" s="46"/>
      <c r="LHB581" s="46"/>
      <c r="LHC581" s="46"/>
      <c r="LHD581" s="46"/>
      <c r="LHE581" s="46"/>
      <c r="LHF581" s="46"/>
      <c r="LHG581" s="46"/>
      <c r="LHH581" s="46"/>
      <c r="LHI581" s="46"/>
      <c r="LHJ581" s="46"/>
      <c r="LHK581" s="46"/>
      <c r="LHL581" s="46"/>
      <c r="LHM581" s="46"/>
      <c r="LHN581" s="46"/>
      <c r="LHO581" s="46"/>
      <c r="LHP581" s="46"/>
      <c r="LHQ581" s="46"/>
      <c r="LHR581" s="46"/>
      <c r="LHS581" s="46"/>
      <c r="LHT581" s="46"/>
      <c r="LHU581" s="46"/>
      <c r="LHV581" s="46"/>
      <c r="LHW581" s="46"/>
      <c r="LHX581" s="46"/>
      <c r="LHY581" s="46"/>
      <c r="LHZ581" s="46"/>
      <c r="LIA581" s="46"/>
      <c r="LIB581" s="46"/>
      <c r="LIC581" s="46"/>
      <c r="LID581" s="46"/>
      <c r="LIE581" s="46"/>
      <c r="LIF581" s="46"/>
      <c r="LIG581" s="46"/>
      <c r="LIH581" s="46"/>
      <c r="LII581" s="46"/>
      <c r="LIJ581" s="46"/>
      <c r="LIK581" s="46"/>
      <c r="LIL581" s="46"/>
      <c r="LIM581" s="46"/>
      <c r="LIN581" s="46"/>
      <c r="LIO581" s="46"/>
      <c r="LIP581" s="46"/>
      <c r="LIQ581" s="46"/>
      <c r="LIR581" s="46"/>
      <c r="LIS581" s="46"/>
      <c r="LIT581" s="46"/>
      <c r="LIU581" s="46"/>
      <c r="LIV581" s="46"/>
      <c r="LIW581" s="46"/>
      <c r="LIX581" s="46"/>
      <c r="LIY581" s="46"/>
      <c r="LIZ581" s="46"/>
      <c r="LJA581" s="46"/>
      <c r="LJB581" s="46"/>
      <c r="LJC581" s="46"/>
      <c r="LJD581" s="46"/>
      <c r="LJE581" s="46"/>
      <c r="LJF581" s="46"/>
      <c r="LJG581" s="46"/>
      <c r="LJH581" s="46"/>
      <c r="LJI581" s="46"/>
      <c r="LJJ581" s="46"/>
      <c r="LJK581" s="46"/>
      <c r="LJL581" s="46"/>
      <c r="LJM581" s="46"/>
      <c r="LJN581" s="46"/>
      <c r="LJO581" s="46"/>
      <c r="LJP581" s="46"/>
      <c r="LJQ581" s="46"/>
      <c r="LJR581" s="46"/>
      <c r="LJS581" s="46"/>
      <c r="LJT581" s="46"/>
      <c r="LJU581" s="46"/>
      <c r="LJV581" s="46"/>
      <c r="LJW581" s="46"/>
      <c r="LJX581" s="46"/>
      <c r="LJY581" s="46"/>
      <c r="LJZ581" s="46"/>
      <c r="LKA581" s="46"/>
      <c r="LKB581" s="46"/>
      <c r="LKC581" s="46"/>
      <c r="LKD581" s="46"/>
      <c r="LKE581" s="46"/>
      <c r="LKF581" s="46"/>
      <c r="LKG581" s="46"/>
      <c r="LKH581" s="46"/>
      <c r="LKI581" s="46"/>
      <c r="LKJ581" s="46"/>
      <c r="LKK581" s="46"/>
      <c r="LKL581" s="46"/>
      <c r="LKM581" s="46"/>
      <c r="LKN581" s="46"/>
      <c r="LKO581" s="46"/>
      <c r="LKP581" s="46"/>
      <c r="LKQ581" s="46"/>
      <c r="LKR581" s="46"/>
      <c r="LKS581" s="46"/>
      <c r="LKT581" s="46"/>
      <c r="LKU581" s="46"/>
      <c r="LKV581" s="46"/>
      <c r="LKW581" s="46"/>
      <c r="LKX581" s="46"/>
      <c r="LKY581" s="46"/>
      <c r="LKZ581" s="46"/>
      <c r="LLA581" s="46"/>
      <c r="LLB581" s="46"/>
      <c r="LLC581" s="46"/>
      <c r="LLD581" s="46"/>
      <c r="LLE581" s="46"/>
      <c r="LLF581" s="46"/>
      <c r="LLG581" s="46"/>
      <c r="LLH581" s="46"/>
      <c r="LLI581" s="46"/>
      <c r="LLJ581" s="46"/>
      <c r="LLK581" s="46"/>
      <c r="LLL581" s="46"/>
      <c r="LLM581" s="46"/>
      <c r="LLN581" s="46"/>
      <c r="LLO581" s="46"/>
      <c r="LLP581" s="46"/>
      <c r="LLQ581" s="46"/>
      <c r="LLR581" s="46"/>
      <c r="LLS581" s="46"/>
      <c r="LLT581" s="46"/>
      <c r="LLU581" s="46"/>
      <c r="LLV581" s="46"/>
      <c r="LLW581" s="46"/>
      <c r="LLX581" s="46"/>
      <c r="LLY581" s="46"/>
      <c r="LLZ581" s="46"/>
      <c r="LMA581" s="46"/>
      <c r="LMB581" s="46"/>
      <c r="LMC581" s="46"/>
      <c r="LMD581" s="46"/>
      <c r="LME581" s="46"/>
      <c r="LMF581" s="46"/>
      <c r="LMG581" s="46"/>
      <c r="LMH581" s="46"/>
      <c r="LMI581" s="46"/>
      <c r="LMJ581" s="46"/>
      <c r="LMK581" s="46"/>
      <c r="LML581" s="46"/>
      <c r="LMM581" s="46"/>
      <c r="LMN581" s="46"/>
      <c r="LMO581" s="46"/>
      <c r="LMP581" s="46"/>
      <c r="LMQ581" s="46"/>
      <c r="LMR581" s="46"/>
      <c r="LMS581" s="46"/>
      <c r="LMT581" s="46"/>
      <c r="LMU581" s="46"/>
      <c r="LMV581" s="46"/>
      <c r="LMW581" s="46"/>
      <c r="LMX581" s="46"/>
      <c r="LMY581" s="46"/>
      <c r="LMZ581" s="46"/>
      <c r="LNA581" s="46"/>
      <c r="LNB581" s="46"/>
      <c r="LNC581" s="46"/>
      <c r="LND581" s="46"/>
      <c r="LNE581" s="46"/>
      <c r="LNF581" s="46"/>
      <c r="LNG581" s="46"/>
      <c r="LNH581" s="46"/>
      <c r="LNI581" s="46"/>
      <c r="LNJ581" s="46"/>
      <c r="LNK581" s="46"/>
      <c r="LNL581" s="46"/>
      <c r="LNM581" s="46"/>
      <c r="LNN581" s="46"/>
      <c r="LNO581" s="46"/>
      <c r="LNP581" s="46"/>
      <c r="LNQ581" s="46"/>
      <c r="LNR581" s="46"/>
      <c r="LNS581" s="46"/>
      <c r="LNT581" s="46"/>
      <c r="LNU581" s="46"/>
      <c r="LNV581" s="46"/>
      <c r="LNW581" s="46"/>
      <c r="LNX581" s="46"/>
      <c r="LNY581" s="46"/>
      <c r="LNZ581" s="46"/>
      <c r="LOA581" s="46"/>
      <c r="LOB581" s="46"/>
      <c r="LOC581" s="46"/>
      <c r="LOD581" s="46"/>
      <c r="LOE581" s="46"/>
      <c r="LOF581" s="46"/>
      <c r="LOG581" s="46"/>
      <c r="LOH581" s="46"/>
      <c r="LOI581" s="46"/>
      <c r="LOJ581" s="46"/>
      <c r="LOK581" s="46"/>
      <c r="LOL581" s="46"/>
      <c r="LOM581" s="46"/>
      <c r="LON581" s="46"/>
      <c r="LOO581" s="46"/>
      <c r="LOP581" s="46"/>
      <c r="LOQ581" s="46"/>
      <c r="LOR581" s="46"/>
      <c r="LOS581" s="46"/>
      <c r="LOT581" s="46"/>
      <c r="LOU581" s="46"/>
      <c r="LOV581" s="46"/>
      <c r="LOW581" s="46"/>
      <c r="LOX581" s="46"/>
      <c r="LOY581" s="46"/>
      <c r="LOZ581" s="46"/>
      <c r="LPA581" s="46"/>
      <c r="LPB581" s="46"/>
      <c r="LPC581" s="46"/>
      <c r="LPD581" s="46"/>
      <c r="LPE581" s="46"/>
      <c r="LPF581" s="46"/>
      <c r="LPG581" s="46"/>
      <c r="LPH581" s="46"/>
      <c r="LPI581" s="46"/>
      <c r="LPJ581" s="46"/>
      <c r="LPK581" s="46"/>
      <c r="LPL581" s="46"/>
      <c r="LPM581" s="46"/>
      <c r="LPN581" s="46"/>
      <c r="LPO581" s="46"/>
      <c r="LPP581" s="46"/>
      <c r="LPQ581" s="46"/>
      <c r="LPR581" s="46"/>
      <c r="LPS581" s="46"/>
      <c r="LPT581" s="46"/>
      <c r="LPU581" s="46"/>
      <c r="LPV581" s="46"/>
      <c r="LPW581" s="46"/>
      <c r="LPX581" s="46"/>
      <c r="LPY581" s="46"/>
      <c r="LPZ581" s="46"/>
      <c r="LQA581" s="46"/>
      <c r="LQB581" s="46"/>
      <c r="LQC581" s="46"/>
      <c r="LQD581" s="46"/>
      <c r="LQE581" s="46"/>
      <c r="LQF581" s="46"/>
      <c r="LQG581" s="46"/>
      <c r="LQH581" s="46"/>
      <c r="LQI581" s="46"/>
      <c r="LQJ581" s="46"/>
      <c r="LQK581" s="46"/>
      <c r="LQL581" s="46"/>
      <c r="LQM581" s="46"/>
      <c r="LQN581" s="46"/>
      <c r="LQO581" s="46"/>
      <c r="LQP581" s="46"/>
      <c r="LQQ581" s="46"/>
      <c r="LQR581" s="46"/>
      <c r="LQS581" s="46"/>
      <c r="LQT581" s="46"/>
      <c r="LQU581" s="46"/>
      <c r="LQV581" s="46"/>
      <c r="LQW581" s="46"/>
      <c r="LQX581" s="46"/>
      <c r="LQY581" s="46"/>
      <c r="LQZ581" s="46"/>
      <c r="LRA581" s="46"/>
      <c r="LRB581" s="46"/>
      <c r="LRC581" s="46"/>
      <c r="LRD581" s="46"/>
      <c r="LRE581" s="46"/>
      <c r="LRF581" s="46"/>
      <c r="LRG581" s="46"/>
      <c r="LRH581" s="46"/>
      <c r="LRI581" s="46"/>
      <c r="LRJ581" s="46"/>
      <c r="LRK581" s="46"/>
      <c r="LRL581" s="46"/>
      <c r="LRM581" s="46"/>
      <c r="LRN581" s="46"/>
      <c r="LRO581" s="46"/>
      <c r="LRP581" s="46"/>
      <c r="LRQ581" s="46"/>
      <c r="LRR581" s="46"/>
      <c r="LRS581" s="46"/>
      <c r="LRT581" s="46"/>
      <c r="LRU581" s="46"/>
      <c r="LRV581" s="46"/>
      <c r="LRW581" s="46"/>
      <c r="LRX581" s="46"/>
      <c r="LRY581" s="46"/>
      <c r="LRZ581" s="46"/>
      <c r="LSA581" s="46"/>
      <c r="LSB581" s="46"/>
      <c r="LSC581" s="46"/>
      <c r="LSD581" s="46"/>
      <c r="LSE581" s="46"/>
      <c r="LSF581" s="46"/>
      <c r="LSG581" s="46"/>
      <c r="LSH581" s="46"/>
      <c r="LSI581" s="46"/>
      <c r="LSJ581" s="46"/>
      <c r="LSK581" s="46"/>
      <c r="LSL581" s="46"/>
      <c r="LSM581" s="46"/>
      <c r="LSN581" s="46"/>
      <c r="LSO581" s="46"/>
      <c r="LSP581" s="46"/>
      <c r="LSQ581" s="46"/>
      <c r="LSR581" s="46"/>
      <c r="LSS581" s="46"/>
      <c r="LST581" s="46"/>
      <c r="LSU581" s="46"/>
      <c r="LSV581" s="46"/>
      <c r="LSW581" s="46"/>
      <c r="LSX581" s="46"/>
      <c r="LSY581" s="46"/>
      <c r="LSZ581" s="46"/>
      <c r="LTA581" s="46"/>
      <c r="LTB581" s="46"/>
      <c r="LTC581" s="46"/>
      <c r="LTD581" s="46"/>
      <c r="LTE581" s="46"/>
      <c r="LTF581" s="46"/>
      <c r="LTG581" s="46"/>
      <c r="LTH581" s="46"/>
      <c r="LTI581" s="46"/>
      <c r="LTJ581" s="46"/>
      <c r="LTK581" s="46"/>
      <c r="LTL581" s="46"/>
      <c r="LTM581" s="46"/>
      <c r="LTN581" s="46"/>
      <c r="LTO581" s="46"/>
      <c r="LTP581" s="46"/>
      <c r="LTQ581" s="46"/>
      <c r="LTR581" s="46"/>
      <c r="LTS581" s="46"/>
      <c r="LTT581" s="46"/>
      <c r="LTU581" s="46"/>
      <c r="LTV581" s="46"/>
      <c r="LTW581" s="46"/>
      <c r="LTX581" s="46"/>
      <c r="LTY581" s="46"/>
      <c r="LTZ581" s="46"/>
      <c r="LUA581" s="46"/>
      <c r="LUB581" s="46"/>
      <c r="LUC581" s="46"/>
      <c r="LUD581" s="46"/>
      <c r="LUE581" s="46"/>
      <c r="LUF581" s="46"/>
      <c r="LUG581" s="46"/>
      <c r="LUH581" s="46"/>
      <c r="LUI581" s="46"/>
      <c r="LUJ581" s="46"/>
      <c r="LUK581" s="46"/>
      <c r="LUL581" s="46"/>
      <c r="LUM581" s="46"/>
      <c r="LUN581" s="46"/>
      <c r="LUO581" s="46"/>
      <c r="LUP581" s="46"/>
      <c r="LUQ581" s="46"/>
      <c r="LUR581" s="46"/>
      <c r="LUS581" s="46"/>
      <c r="LUT581" s="46"/>
      <c r="LUU581" s="46"/>
      <c r="LUV581" s="46"/>
      <c r="LUW581" s="46"/>
      <c r="LUX581" s="46"/>
      <c r="LUY581" s="46"/>
      <c r="LUZ581" s="46"/>
      <c r="LVA581" s="46"/>
      <c r="LVB581" s="46"/>
      <c r="LVC581" s="46"/>
      <c r="LVD581" s="46"/>
      <c r="LVE581" s="46"/>
      <c r="LVF581" s="46"/>
      <c r="LVG581" s="46"/>
      <c r="LVH581" s="46"/>
      <c r="LVI581" s="46"/>
      <c r="LVJ581" s="46"/>
      <c r="LVK581" s="46"/>
      <c r="LVL581" s="46"/>
      <c r="LVM581" s="46"/>
      <c r="LVN581" s="46"/>
      <c r="LVO581" s="46"/>
      <c r="LVP581" s="46"/>
      <c r="LVQ581" s="46"/>
      <c r="LVR581" s="46"/>
      <c r="LVS581" s="46"/>
      <c r="LVT581" s="46"/>
      <c r="LVU581" s="46"/>
      <c r="LVV581" s="46"/>
      <c r="LVW581" s="46"/>
      <c r="LVX581" s="46"/>
      <c r="LVY581" s="46"/>
      <c r="LVZ581" s="46"/>
      <c r="LWA581" s="46"/>
      <c r="LWB581" s="46"/>
      <c r="LWC581" s="46"/>
      <c r="LWD581" s="46"/>
      <c r="LWE581" s="46"/>
      <c r="LWF581" s="46"/>
      <c r="LWG581" s="46"/>
      <c r="LWH581" s="46"/>
      <c r="LWI581" s="46"/>
      <c r="LWJ581" s="46"/>
      <c r="LWK581" s="46"/>
      <c r="LWL581" s="46"/>
      <c r="LWM581" s="46"/>
      <c r="LWN581" s="46"/>
      <c r="LWO581" s="46"/>
      <c r="LWP581" s="46"/>
      <c r="LWQ581" s="46"/>
      <c r="LWR581" s="46"/>
      <c r="LWS581" s="46"/>
      <c r="LWT581" s="46"/>
      <c r="LWU581" s="46"/>
      <c r="LWV581" s="46"/>
      <c r="LWW581" s="46"/>
      <c r="LWX581" s="46"/>
      <c r="LWY581" s="46"/>
      <c r="LWZ581" s="46"/>
      <c r="LXA581" s="46"/>
      <c r="LXB581" s="46"/>
      <c r="LXC581" s="46"/>
      <c r="LXD581" s="46"/>
      <c r="LXE581" s="46"/>
      <c r="LXF581" s="46"/>
      <c r="LXG581" s="46"/>
      <c r="LXH581" s="46"/>
      <c r="LXI581" s="46"/>
      <c r="LXJ581" s="46"/>
      <c r="LXK581" s="46"/>
      <c r="LXL581" s="46"/>
      <c r="LXM581" s="46"/>
      <c r="LXN581" s="46"/>
      <c r="LXO581" s="46"/>
      <c r="LXP581" s="46"/>
      <c r="LXQ581" s="46"/>
      <c r="LXR581" s="46"/>
      <c r="LXS581" s="46"/>
      <c r="LXT581" s="46"/>
      <c r="LXU581" s="46"/>
      <c r="LXV581" s="46"/>
      <c r="LXW581" s="46"/>
      <c r="LXX581" s="46"/>
      <c r="LXY581" s="46"/>
      <c r="LXZ581" s="46"/>
      <c r="LYA581" s="46"/>
      <c r="LYB581" s="46"/>
      <c r="LYC581" s="46"/>
      <c r="LYD581" s="46"/>
      <c r="LYE581" s="46"/>
      <c r="LYF581" s="46"/>
      <c r="LYG581" s="46"/>
      <c r="LYH581" s="46"/>
      <c r="LYI581" s="46"/>
      <c r="LYJ581" s="46"/>
      <c r="LYK581" s="46"/>
      <c r="LYL581" s="46"/>
      <c r="LYM581" s="46"/>
      <c r="LYN581" s="46"/>
      <c r="LYO581" s="46"/>
      <c r="LYP581" s="46"/>
      <c r="LYQ581" s="46"/>
      <c r="LYR581" s="46"/>
      <c r="LYS581" s="46"/>
      <c r="LYT581" s="46"/>
      <c r="LYU581" s="46"/>
      <c r="LYV581" s="46"/>
      <c r="LYW581" s="46"/>
      <c r="LYX581" s="46"/>
      <c r="LYY581" s="46"/>
      <c r="LYZ581" s="46"/>
      <c r="LZA581" s="46"/>
      <c r="LZB581" s="46"/>
      <c r="LZC581" s="46"/>
      <c r="LZD581" s="46"/>
      <c r="LZE581" s="46"/>
      <c r="LZF581" s="46"/>
      <c r="LZG581" s="46"/>
      <c r="LZH581" s="46"/>
      <c r="LZI581" s="46"/>
      <c r="LZJ581" s="46"/>
      <c r="LZK581" s="46"/>
      <c r="LZL581" s="46"/>
      <c r="LZM581" s="46"/>
      <c r="LZN581" s="46"/>
      <c r="LZO581" s="46"/>
      <c r="LZP581" s="46"/>
      <c r="LZQ581" s="46"/>
      <c r="LZR581" s="46"/>
      <c r="LZS581" s="46"/>
      <c r="LZT581" s="46"/>
      <c r="LZU581" s="46"/>
      <c r="LZV581" s="46"/>
      <c r="LZW581" s="46"/>
      <c r="LZX581" s="46"/>
      <c r="LZY581" s="46"/>
      <c r="LZZ581" s="46"/>
      <c r="MAA581" s="46"/>
      <c r="MAB581" s="46"/>
      <c r="MAC581" s="46"/>
      <c r="MAD581" s="46"/>
      <c r="MAE581" s="46"/>
      <c r="MAF581" s="46"/>
      <c r="MAG581" s="46"/>
      <c r="MAH581" s="46"/>
      <c r="MAI581" s="46"/>
      <c r="MAJ581" s="46"/>
      <c r="MAK581" s="46"/>
      <c r="MAL581" s="46"/>
      <c r="MAM581" s="46"/>
      <c r="MAN581" s="46"/>
      <c r="MAO581" s="46"/>
      <c r="MAP581" s="46"/>
      <c r="MAQ581" s="46"/>
      <c r="MAR581" s="46"/>
      <c r="MAS581" s="46"/>
      <c r="MAT581" s="46"/>
      <c r="MAU581" s="46"/>
      <c r="MAV581" s="46"/>
      <c r="MAW581" s="46"/>
      <c r="MAX581" s="46"/>
      <c r="MAY581" s="46"/>
      <c r="MAZ581" s="46"/>
      <c r="MBA581" s="46"/>
      <c r="MBB581" s="46"/>
      <c r="MBC581" s="46"/>
      <c r="MBD581" s="46"/>
      <c r="MBE581" s="46"/>
      <c r="MBF581" s="46"/>
      <c r="MBG581" s="46"/>
      <c r="MBH581" s="46"/>
      <c r="MBI581" s="46"/>
      <c r="MBJ581" s="46"/>
      <c r="MBK581" s="46"/>
      <c r="MBL581" s="46"/>
      <c r="MBM581" s="46"/>
      <c r="MBN581" s="46"/>
      <c r="MBO581" s="46"/>
      <c r="MBP581" s="46"/>
      <c r="MBQ581" s="46"/>
      <c r="MBR581" s="46"/>
      <c r="MBS581" s="46"/>
      <c r="MBT581" s="46"/>
      <c r="MBU581" s="46"/>
      <c r="MBV581" s="46"/>
      <c r="MBW581" s="46"/>
      <c r="MBX581" s="46"/>
      <c r="MBY581" s="46"/>
      <c r="MBZ581" s="46"/>
      <c r="MCA581" s="46"/>
      <c r="MCB581" s="46"/>
      <c r="MCC581" s="46"/>
      <c r="MCD581" s="46"/>
      <c r="MCE581" s="46"/>
      <c r="MCF581" s="46"/>
      <c r="MCG581" s="46"/>
      <c r="MCH581" s="46"/>
      <c r="MCI581" s="46"/>
      <c r="MCJ581" s="46"/>
      <c r="MCK581" s="46"/>
      <c r="MCL581" s="46"/>
      <c r="MCM581" s="46"/>
      <c r="MCN581" s="46"/>
      <c r="MCO581" s="46"/>
      <c r="MCP581" s="46"/>
      <c r="MCQ581" s="46"/>
      <c r="MCR581" s="46"/>
      <c r="MCS581" s="46"/>
      <c r="MCT581" s="46"/>
      <c r="MCU581" s="46"/>
      <c r="MCV581" s="46"/>
      <c r="MCW581" s="46"/>
      <c r="MCX581" s="46"/>
      <c r="MCY581" s="46"/>
      <c r="MCZ581" s="46"/>
      <c r="MDA581" s="46"/>
      <c r="MDB581" s="46"/>
      <c r="MDC581" s="46"/>
      <c r="MDD581" s="46"/>
      <c r="MDE581" s="46"/>
      <c r="MDF581" s="46"/>
      <c r="MDG581" s="46"/>
      <c r="MDH581" s="46"/>
      <c r="MDI581" s="46"/>
      <c r="MDJ581" s="46"/>
      <c r="MDK581" s="46"/>
      <c r="MDL581" s="46"/>
      <c r="MDM581" s="46"/>
      <c r="MDN581" s="46"/>
      <c r="MDO581" s="46"/>
      <c r="MDP581" s="46"/>
      <c r="MDQ581" s="46"/>
      <c r="MDR581" s="46"/>
      <c r="MDS581" s="46"/>
      <c r="MDT581" s="46"/>
      <c r="MDU581" s="46"/>
      <c r="MDV581" s="46"/>
      <c r="MDW581" s="46"/>
      <c r="MDX581" s="46"/>
      <c r="MDY581" s="46"/>
      <c r="MDZ581" s="46"/>
      <c r="MEA581" s="46"/>
      <c r="MEB581" s="46"/>
      <c r="MEC581" s="46"/>
      <c r="MED581" s="46"/>
      <c r="MEE581" s="46"/>
      <c r="MEF581" s="46"/>
      <c r="MEG581" s="46"/>
      <c r="MEH581" s="46"/>
      <c r="MEI581" s="46"/>
      <c r="MEJ581" s="46"/>
      <c r="MEK581" s="46"/>
      <c r="MEL581" s="46"/>
      <c r="MEM581" s="46"/>
      <c r="MEN581" s="46"/>
      <c r="MEO581" s="46"/>
      <c r="MEP581" s="46"/>
      <c r="MEQ581" s="46"/>
      <c r="MER581" s="46"/>
      <c r="MES581" s="46"/>
      <c r="MET581" s="46"/>
      <c r="MEU581" s="46"/>
      <c r="MEV581" s="46"/>
      <c r="MEW581" s="46"/>
      <c r="MEX581" s="46"/>
      <c r="MEY581" s="46"/>
      <c r="MEZ581" s="46"/>
      <c r="MFA581" s="46"/>
      <c r="MFB581" s="46"/>
      <c r="MFC581" s="46"/>
      <c r="MFD581" s="46"/>
      <c r="MFE581" s="46"/>
      <c r="MFF581" s="46"/>
      <c r="MFG581" s="46"/>
      <c r="MFH581" s="46"/>
      <c r="MFI581" s="46"/>
      <c r="MFJ581" s="46"/>
      <c r="MFK581" s="46"/>
      <c r="MFL581" s="46"/>
      <c r="MFM581" s="46"/>
      <c r="MFN581" s="46"/>
      <c r="MFO581" s="46"/>
      <c r="MFP581" s="46"/>
      <c r="MFQ581" s="46"/>
      <c r="MFR581" s="46"/>
      <c r="MFS581" s="46"/>
      <c r="MFT581" s="46"/>
      <c r="MFU581" s="46"/>
      <c r="MFV581" s="46"/>
      <c r="MFW581" s="46"/>
      <c r="MFX581" s="46"/>
      <c r="MFY581" s="46"/>
      <c r="MFZ581" s="46"/>
      <c r="MGA581" s="46"/>
      <c r="MGB581" s="46"/>
      <c r="MGC581" s="46"/>
      <c r="MGD581" s="46"/>
      <c r="MGE581" s="46"/>
      <c r="MGF581" s="46"/>
      <c r="MGG581" s="46"/>
      <c r="MGH581" s="46"/>
      <c r="MGI581" s="46"/>
      <c r="MGJ581" s="46"/>
      <c r="MGK581" s="46"/>
      <c r="MGL581" s="46"/>
      <c r="MGM581" s="46"/>
      <c r="MGN581" s="46"/>
      <c r="MGO581" s="46"/>
      <c r="MGP581" s="46"/>
      <c r="MGQ581" s="46"/>
      <c r="MGR581" s="46"/>
      <c r="MGS581" s="46"/>
      <c r="MGT581" s="46"/>
      <c r="MGU581" s="46"/>
      <c r="MGV581" s="46"/>
      <c r="MGW581" s="46"/>
      <c r="MGX581" s="46"/>
      <c r="MGY581" s="46"/>
      <c r="MGZ581" s="46"/>
      <c r="MHA581" s="46"/>
      <c r="MHB581" s="46"/>
      <c r="MHC581" s="46"/>
      <c r="MHD581" s="46"/>
      <c r="MHE581" s="46"/>
      <c r="MHF581" s="46"/>
      <c r="MHG581" s="46"/>
      <c r="MHH581" s="46"/>
      <c r="MHI581" s="46"/>
      <c r="MHJ581" s="46"/>
      <c r="MHK581" s="46"/>
      <c r="MHL581" s="46"/>
      <c r="MHM581" s="46"/>
      <c r="MHN581" s="46"/>
      <c r="MHO581" s="46"/>
      <c r="MHP581" s="46"/>
      <c r="MHQ581" s="46"/>
      <c r="MHR581" s="46"/>
      <c r="MHS581" s="46"/>
      <c r="MHT581" s="46"/>
      <c r="MHU581" s="46"/>
      <c r="MHV581" s="46"/>
      <c r="MHW581" s="46"/>
      <c r="MHX581" s="46"/>
      <c r="MHY581" s="46"/>
      <c r="MHZ581" s="46"/>
      <c r="MIA581" s="46"/>
      <c r="MIB581" s="46"/>
      <c r="MIC581" s="46"/>
      <c r="MID581" s="46"/>
      <c r="MIE581" s="46"/>
      <c r="MIF581" s="46"/>
      <c r="MIG581" s="46"/>
      <c r="MIH581" s="46"/>
      <c r="MII581" s="46"/>
      <c r="MIJ581" s="46"/>
      <c r="MIK581" s="46"/>
      <c r="MIL581" s="46"/>
      <c r="MIM581" s="46"/>
      <c r="MIN581" s="46"/>
      <c r="MIO581" s="46"/>
      <c r="MIP581" s="46"/>
      <c r="MIQ581" s="46"/>
      <c r="MIR581" s="46"/>
      <c r="MIS581" s="46"/>
      <c r="MIT581" s="46"/>
      <c r="MIU581" s="46"/>
      <c r="MIV581" s="46"/>
      <c r="MIW581" s="46"/>
      <c r="MIX581" s="46"/>
      <c r="MIY581" s="46"/>
      <c r="MIZ581" s="46"/>
      <c r="MJA581" s="46"/>
      <c r="MJB581" s="46"/>
      <c r="MJC581" s="46"/>
      <c r="MJD581" s="46"/>
      <c r="MJE581" s="46"/>
      <c r="MJF581" s="46"/>
      <c r="MJG581" s="46"/>
      <c r="MJH581" s="46"/>
      <c r="MJI581" s="46"/>
      <c r="MJJ581" s="46"/>
      <c r="MJK581" s="46"/>
      <c r="MJL581" s="46"/>
      <c r="MJM581" s="46"/>
      <c r="MJN581" s="46"/>
      <c r="MJO581" s="46"/>
      <c r="MJP581" s="46"/>
      <c r="MJQ581" s="46"/>
      <c r="MJR581" s="46"/>
      <c r="MJS581" s="46"/>
      <c r="MJT581" s="46"/>
      <c r="MJU581" s="46"/>
      <c r="MJV581" s="46"/>
      <c r="MJW581" s="46"/>
      <c r="MJX581" s="46"/>
      <c r="MJY581" s="46"/>
      <c r="MJZ581" s="46"/>
      <c r="MKA581" s="46"/>
      <c r="MKB581" s="46"/>
      <c r="MKC581" s="46"/>
      <c r="MKD581" s="46"/>
      <c r="MKE581" s="46"/>
      <c r="MKF581" s="46"/>
      <c r="MKG581" s="46"/>
      <c r="MKH581" s="46"/>
      <c r="MKI581" s="46"/>
      <c r="MKJ581" s="46"/>
      <c r="MKK581" s="46"/>
      <c r="MKL581" s="46"/>
      <c r="MKM581" s="46"/>
      <c r="MKN581" s="46"/>
      <c r="MKO581" s="46"/>
      <c r="MKP581" s="46"/>
      <c r="MKQ581" s="46"/>
      <c r="MKR581" s="46"/>
      <c r="MKS581" s="46"/>
      <c r="MKT581" s="46"/>
      <c r="MKU581" s="46"/>
      <c r="MKV581" s="46"/>
      <c r="MKW581" s="46"/>
      <c r="MKX581" s="46"/>
      <c r="MKY581" s="46"/>
      <c r="MKZ581" s="46"/>
      <c r="MLA581" s="46"/>
      <c r="MLB581" s="46"/>
      <c r="MLC581" s="46"/>
      <c r="MLD581" s="46"/>
      <c r="MLE581" s="46"/>
      <c r="MLF581" s="46"/>
      <c r="MLG581" s="46"/>
      <c r="MLH581" s="46"/>
      <c r="MLI581" s="46"/>
      <c r="MLJ581" s="46"/>
      <c r="MLK581" s="46"/>
      <c r="MLL581" s="46"/>
      <c r="MLM581" s="46"/>
      <c r="MLN581" s="46"/>
      <c r="MLO581" s="46"/>
      <c r="MLP581" s="46"/>
      <c r="MLQ581" s="46"/>
      <c r="MLR581" s="46"/>
      <c r="MLS581" s="46"/>
      <c r="MLT581" s="46"/>
      <c r="MLU581" s="46"/>
      <c r="MLV581" s="46"/>
      <c r="MLW581" s="46"/>
      <c r="MLX581" s="46"/>
      <c r="MLY581" s="46"/>
      <c r="MLZ581" s="46"/>
      <c r="MMA581" s="46"/>
      <c r="MMB581" s="46"/>
      <c r="MMC581" s="46"/>
      <c r="MMD581" s="46"/>
      <c r="MME581" s="46"/>
      <c r="MMF581" s="46"/>
      <c r="MMG581" s="46"/>
      <c r="MMH581" s="46"/>
      <c r="MMI581" s="46"/>
      <c r="MMJ581" s="46"/>
      <c r="MMK581" s="46"/>
      <c r="MML581" s="46"/>
      <c r="MMM581" s="46"/>
      <c r="MMN581" s="46"/>
      <c r="MMO581" s="46"/>
      <c r="MMP581" s="46"/>
      <c r="MMQ581" s="46"/>
      <c r="MMR581" s="46"/>
      <c r="MMS581" s="46"/>
      <c r="MMT581" s="46"/>
      <c r="MMU581" s="46"/>
      <c r="MMV581" s="46"/>
      <c r="MMW581" s="46"/>
      <c r="MMX581" s="46"/>
      <c r="MMY581" s="46"/>
      <c r="MMZ581" s="46"/>
      <c r="MNA581" s="46"/>
      <c r="MNB581" s="46"/>
      <c r="MNC581" s="46"/>
      <c r="MND581" s="46"/>
      <c r="MNE581" s="46"/>
      <c r="MNF581" s="46"/>
      <c r="MNG581" s="46"/>
      <c r="MNH581" s="46"/>
      <c r="MNI581" s="46"/>
      <c r="MNJ581" s="46"/>
      <c r="MNK581" s="46"/>
      <c r="MNL581" s="46"/>
      <c r="MNM581" s="46"/>
      <c r="MNN581" s="46"/>
      <c r="MNO581" s="46"/>
      <c r="MNP581" s="46"/>
      <c r="MNQ581" s="46"/>
      <c r="MNR581" s="46"/>
      <c r="MNS581" s="46"/>
      <c r="MNT581" s="46"/>
      <c r="MNU581" s="46"/>
      <c r="MNV581" s="46"/>
      <c r="MNW581" s="46"/>
      <c r="MNX581" s="46"/>
      <c r="MNY581" s="46"/>
      <c r="MNZ581" s="46"/>
      <c r="MOA581" s="46"/>
      <c r="MOB581" s="46"/>
      <c r="MOC581" s="46"/>
      <c r="MOD581" s="46"/>
      <c r="MOE581" s="46"/>
      <c r="MOF581" s="46"/>
      <c r="MOG581" s="46"/>
      <c r="MOH581" s="46"/>
      <c r="MOI581" s="46"/>
      <c r="MOJ581" s="46"/>
      <c r="MOK581" s="46"/>
      <c r="MOL581" s="46"/>
      <c r="MOM581" s="46"/>
      <c r="MON581" s="46"/>
      <c r="MOO581" s="46"/>
      <c r="MOP581" s="46"/>
      <c r="MOQ581" s="46"/>
      <c r="MOR581" s="46"/>
      <c r="MOS581" s="46"/>
      <c r="MOT581" s="46"/>
      <c r="MOU581" s="46"/>
      <c r="MOV581" s="46"/>
      <c r="MOW581" s="46"/>
      <c r="MOX581" s="46"/>
      <c r="MOY581" s="46"/>
      <c r="MOZ581" s="46"/>
      <c r="MPA581" s="46"/>
      <c r="MPB581" s="46"/>
      <c r="MPC581" s="46"/>
      <c r="MPD581" s="46"/>
      <c r="MPE581" s="46"/>
      <c r="MPF581" s="46"/>
      <c r="MPG581" s="46"/>
      <c r="MPH581" s="46"/>
      <c r="MPI581" s="46"/>
      <c r="MPJ581" s="46"/>
      <c r="MPK581" s="46"/>
      <c r="MPL581" s="46"/>
      <c r="MPM581" s="46"/>
      <c r="MPN581" s="46"/>
      <c r="MPO581" s="46"/>
      <c r="MPP581" s="46"/>
      <c r="MPQ581" s="46"/>
      <c r="MPR581" s="46"/>
      <c r="MPS581" s="46"/>
      <c r="MPT581" s="46"/>
      <c r="MPU581" s="46"/>
      <c r="MPV581" s="46"/>
      <c r="MPW581" s="46"/>
      <c r="MPX581" s="46"/>
      <c r="MPY581" s="46"/>
      <c r="MPZ581" s="46"/>
      <c r="MQA581" s="46"/>
      <c r="MQB581" s="46"/>
      <c r="MQC581" s="46"/>
      <c r="MQD581" s="46"/>
      <c r="MQE581" s="46"/>
      <c r="MQF581" s="46"/>
      <c r="MQG581" s="46"/>
      <c r="MQH581" s="46"/>
      <c r="MQI581" s="46"/>
      <c r="MQJ581" s="46"/>
      <c r="MQK581" s="46"/>
      <c r="MQL581" s="46"/>
      <c r="MQM581" s="46"/>
      <c r="MQN581" s="46"/>
      <c r="MQO581" s="46"/>
      <c r="MQP581" s="46"/>
      <c r="MQQ581" s="46"/>
      <c r="MQR581" s="46"/>
      <c r="MQS581" s="46"/>
      <c r="MQT581" s="46"/>
      <c r="MQU581" s="46"/>
      <c r="MQV581" s="46"/>
      <c r="MQW581" s="46"/>
      <c r="MQX581" s="46"/>
      <c r="MQY581" s="46"/>
      <c r="MQZ581" s="46"/>
      <c r="MRA581" s="46"/>
      <c r="MRB581" s="46"/>
      <c r="MRC581" s="46"/>
      <c r="MRD581" s="46"/>
      <c r="MRE581" s="46"/>
      <c r="MRF581" s="46"/>
      <c r="MRG581" s="46"/>
      <c r="MRH581" s="46"/>
      <c r="MRI581" s="46"/>
      <c r="MRJ581" s="46"/>
      <c r="MRK581" s="46"/>
      <c r="MRL581" s="46"/>
      <c r="MRM581" s="46"/>
      <c r="MRN581" s="46"/>
      <c r="MRO581" s="46"/>
      <c r="MRP581" s="46"/>
      <c r="MRQ581" s="46"/>
      <c r="MRR581" s="46"/>
      <c r="MRS581" s="46"/>
      <c r="MRT581" s="46"/>
      <c r="MRU581" s="46"/>
      <c r="MRV581" s="46"/>
      <c r="MRW581" s="46"/>
      <c r="MRX581" s="46"/>
      <c r="MRY581" s="46"/>
      <c r="MRZ581" s="46"/>
      <c r="MSA581" s="46"/>
      <c r="MSB581" s="46"/>
      <c r="MSC581" s="46"/>
      <c r="MSD581" s="46"/>
      <c r="MSE581" s="46"/>
      <c r="MSF581" s="46"/>
      <c r="MSG581" s="46"/>
      <c r="MSH581" s="46"/>
      <c r="MSI581" s="46"/>
      <c r="MSJ581" s="46"/>
      <c r="MSK581" s="46"/>
      <c r="MSL581" s="46"/>
      <c r="MSM581" s="46"/>
      <c r="MSN581" s="46"/>
      <c r="MSO581" s="46"/>
      <c r="MSP581" s="46"/>
      <c r="MSQ581" s="46"/>
      <c r="MSR581" s="46"/>
      <c r="MSS581" s="46"/>
      <c r="MST581" s="46"/>
      <c r="MSU581" s="46"/>
      <c r="MSV581" s="46"/>
      <c r="MSW581" s="46"/>
      <c r="MSX581" s="46"/>
      <c r="MSY581" s="46"/>
      <c r="MSZ581" s="46"/>
      <c r="MTA581" s="46"/>
      <c r="MTB581" s="46"/>
      <c r="MTC581" s="46"/>
      <c r="MTD581" s="46"/>
      <c r="MTE581" s="46"/>
      <c r="MTF581" s="46"/>
      <c r="MTG581" s="46"/>
      <c r="MTH581" s="46"/>
      <c r="MTI581" s="46"/>
      <c r="MTJ581" s="46"/>
      <c r="MTK581" s="46"/>
      <c r="MTL581" s="46"/>
      <c r="MTM581" s="46"/>
      <c r="MTN581" s="46"/>
      <c r="MTO581" s="46"/>
      <c r="MTP581" s="46"/>
      <c r="MTQ581" s="46"/>
      <c r="MTR581" s="46"/>
      <c r="MTS581" s="46"/>
      <c r="MTT581" s="46"/>
      <c r="MTU581" s="46"/>
      <c r="MTV581" s="46"/>
      <c r="MTW581" s="46"/>
      <c r="MTX581" s="46"/>
      <c r="MTY581" s="46"/>
      <c r="MTZ581" s="46"/>
      <c r="MUA581" s="46"/>
      <c r="MUB581" s="46"/>
      <c r="MUC581" s="46"/>
      <c r="MUD581" s="46"/>
      <c r="MUE581" s="46"/>
      <c r="MUF581" s="46"/>
      <c r="MUG581" s="46"/>
      <c r="MUH581" s="46"/>
      <c r="MUI581" s="46"/>
      <c r="MUJ581" s="46"/>
      <c r="MUK581" s="46"/>
      <c r="MUL581" s="46"/>
      <c r="MUM581" s="46"/>
      <c r="MUN581" s="46"/>
      <c r="MUO581" s="46"/>
      <c r="MUP581" s="46"/>
      <c r="MUQ581" s="46"/>
      <c r="MUR581" s="46"/>
      <c r="MUS581" s="46"/>
      <c r="MUT581" s="46"/>
      <c r="MUU581" s="46"/>
      <c r="MUV581" s="46"/>
      <c r="MUW581" s="46"/>
      <c r="MUX581" s="46"/>
      <c r="MUY581" s="46"/>
      <c r="MUZ581" s="46"/>
      <c r="MVA581" s="46"/>
      <c r="MVB581" s="46"/>
      <c r="MVC581" s="46"/>
      <c r="MVD581" s="46"/>
      <c r="MVE581" s="46"/>
      <c r="MVF581" s="46"/>
      <c r="MVG581" s="46"/>
      <c r="MVH581" s="46"/>
      <c r="MVI581" s="46"/>
      <c r="MVJ581" s="46"/>
      <c r="MVK581" s="46"/>
      <c r="MVL581" s="46"/>
      <c r="MVM581" s="46"/>
      <c r="MVN581" s="46"/>
      <c r="MVO581" s="46"/>
      <c r="MVP581" s="46"/>
      <c r="MVQ581" s="46"/>
      <c r="MVR581" s="46"/>
      <c r="MVS581" s="46"/>
      <c r="MVT581" s="46"/>
      <c r="MVU581" s="46"/>
      <c r="MVV581" s="46"/>
      <c r="MVW581" s="46"/>
      <c r="MVX581" s="46"/>
      <c r="MVY581" s="46"/>
      <c r="MVZ581" s="46"/>
      <c r="MWA581" s="46"/>
      <c r="MWB581" s="46"/>
      <c r="MWC581" s="46"/>
      <c r="MWD581" s="46"/>
      <c r="MWE581" s="46"/>
      <c r="MWF581" s="46"/>
      <c r="MWG581" s="46"/>
      <c r="MWH581" s="46"/>
      <c r="MWI581" s="46"/>
      <c r="MWJ581" s="46"/>
      <c r="MWK581" s="46"/>
      <c r="MWL581" s="46"/>
      <c r="MWM581" s="46"/>
      <c r="MWN581" s="46"/>
      <c r="MWO581" s="46"/>
      <c r="MWP581" s="46"/>
      <c r="MWQ581" s="46"/>
      <c r="MWR581" s="46"/>
      <c r="MWS581" s="46"/>
      <c r="MWT581" s="46"/>
      <c r="MWU581" s="46"/>
      <c r="MWV581" s="46"/>
      <c r="MWW581" s="46"/>
      <c r="MWX581" s="46"/>
      <c r="MWY581" s="46"/>
      <c r="MWZ581" s="46"/>
      <c r="MXA581" s="46"/>
      <c r="MXB581" s="46"/>
      <c r="MXC581" s="46"/>
      <c r="MXD581" s="46"/>
      <c r="MXE581" s="46"/>
      <c r="MXF581" s="46"/>
      <c r="MXG581" s="46"/>
      <c r="MXH581" s="46"/>
      <c r="MXI581" s="46"/>
      <c r="MXJ581" s="46"/>
      <c r="MXK581" s="46"/>
      <c r="MXL581" s="46"/>
      <c r="MXM581" s="46"/>
      <c r="MXN581" s="46"/>
      <c r="MXO581" s="46"/>
      <c r="MXP581" s="46"/>
      <c r="MXQ581" s="46"/>
      <c r="MXR581" s="46"/>
      <c r="MXS581" s="46"/>
      <c r="MXT581" s="46"/>
      <c r="MXU581" s="46"/>
      <c r="MXV581" s="46"/>
      <c r="MXW581" s="46"/>
      <c r="MXX581" s="46"/>
      <c r="MXY581" s="46"/>
      <c r="MXZ581" s="46"/>
      <c r="MYA581" s="46"/>
      <c r="MYB581" s="46"/>
      <c r="MYC581" s="46"/>
      <c r="MYD581" s="46"/>
      <c r="MYE581" s="46"/>
      <c r="MYF581" s="46"/>
      <c r="MYG581" s="46"/>
      <c r="MYH581" s="46"/>
      <c r="MYI581" s="46"/>
      <c r="MYJ581" s="46"/>
      <c r="MYK581" s="46"/>
      <c r="MYL581" s="46"/>
      <c r="MYM581" s="46"/>
      <c r="MYN581" s="46"/>
      <c r="MYO581" s="46"/>
      <c r="MYP581" s="46"/>
      <c r="MYQ581" s="46"/>
      <c r="MYR581" s="46"/>
      <c r="MYS581" s="46"/>
      <c r="MYT581" s="46"/>
      <c r="MYU581" s="46"/>
      <c r="MYV581" s="46"/>
      <c r="MYW581" s="46"/>
      <c r="MYX581" s="46"/>
      <c r="MYY581" s="46"/>
      <c r="MYZ581" s="46"/>
      <c r="MZA581" s="46"/>
      <c r="MZB581" s="46"/>
      <c r="MZC581" s="46"/>
      <c r="MZD581" s="46"/>
      <c r="MZE581" s="46"/>
      <c r="MZF581" s="46"/>
      <c r="MZG581" s="46"/>
      <c r="MZH581" s="46"/>
      <c r="MZI581" s="46"/>
      <c r="MZJ581" s="46"/>
      <c r="MZK581" s="46"/>
      <c r="MZL581" s="46"/>
      <c r="MZM581" s="46"/>
      <c r="MZN581" s="46"/>
      <c r="MZO581" s="46"/>
      <c r="MZP581" s="46"/>
      <c r="MZQ581" s="46"/>
      <c r="MZR581" s="46"/>
      <c r="MZS581" s="46"/>
      <c r="MZT581" s="46"/>
      <c r="MZU581" s="46"/>
      <c r="MZV581" s="46"/>
      <c r="MZW581" s="46"/>
      <c r="MZX581" s="46"/>
      <c r="MZY581" s="46"/>
      <c r="MZZ581" s="46"/>
      <c r="NAA581" s="46"/>
      <c r="NAB581" s="46"/>
      <c r="NAC581" s="46"/>
      <c r="NAD581" s="46"/>
      <c r="NAE581" s="46"/>
      <c r="NAF581" s="46"/>
      <c r="NAG581" s="46"/>
      <c r="NAH581" s="46"/>
      <c r="NAI581" s="46"/>
      <c r="NAJ581" s="46"/>
      <c r="NAK581" s="46"/>
      <c r="NAL581" s="46"/>
      <c r="NAM581" s="46"/>
      <c r="NAN581" s="46"/>
      <c r="NAO581" s="46"/>
      <c r="NAP581" s="46"/>
      <c r="NAQ581" s="46"/>
      <c r="NAR581" s="46"/>
      <c r="NAS581" s="46"/>
      <c r="NAT581" s="46"/>
      <c r="NAU581" s="46"/>
      <c r="NAV581" s="46"/>
      <c r="NAW581" s="46"/>
      <c r="NAX581" s="46"/>
      <c r="NAY581" s="46"/>
      <c r="NAZ581" s="46"/>
      <c r="NBA581" s="46"/>
      <c r="NBB581" s="46"/>
      <c r="NBC581" s="46"/>
      <c r="NBD581" s="46"/>
      <c r="NBE581" s="46"/>
      <c r="NBF581" s="46"/>
      <c r="NBG581" s="46"/>
      <c r="NBH581" s="46"/>
      <c r="NBI581" s="46"/>
      <c r="NBJ581" s="46"/>
      <c r="NBK581" s="46"/>
      <c r="NBL581" s="46"/>
      <c r="NBM581" s="46"/>
      <c r="NBN581" s="46"/>
      <c r="NBO581" s="46"/>
      <c r="NBP581" s="46"/>
      <c r="NBQ581" s="46"/>
      <c r="NBR581" s="46"/>
      <c r="NBS581" s="46"/>
      <c r="NBT581" s="46"/>
      <c r="NBU581" s="46"/>
      <c r="NBV581" s="46"/>
      <c r="NBW581" s="46"/>
      <c r="NBX581" s="46"/>
      <c r="NBY581" s="46"/>
      <c r="NBZ581" s="46"/>
      <c r="NCA581" s="46"/>
      <c r="NCB581" s="46"/>
      <c r="NCC581" s="46"/>
      <c r="NCD581" s="46"/>
      <c r="NCE581" s="46"/>
      <c r="NCF581" s="46"/>
      <c r="NCG581" s="46"/>
      <c r="NCH581" s="46"/>
      <c r="NCI581" s="46"/>
      <c r="NCJ581" s="46"/>
      <c r="NCK581" s="46"/>
      <c r="NCL581" s="46"/>
      <c r="NCM581" s="46"/>
      <c r="NCN581" s="46"/>
      <c r="NCO581" s="46"/>
      <c r="NCP581" s="46"/>
      <c r="NCQ581" s="46"/>
      <c r="NCR581" s="46"/>
      <c r="NCS581" s="46"/>
      <c r="NCT581" s="46"/>
      <c r="NCU581" s="46"/>
      <c r="NCV581" s="46"/>
      <c r="NCW581" s="46"/>
      <c r="NCX581" s="46"/>
      <c r="NCY581" s="46"/>
      <c r="NCZ581" s="46"/>
      <c r="NDA581" s="46"/>
      <c r="NDB581" s="46"/>
      <c r="NDC581" s="46"/>
      <c r="NDD581" s="46"/>
      <c r="NDE581" s="46"/>
      <c r="NDF581" s="46"/>
      <c r="NDG581" s="46"/>
      <c r="NDH581" s="46"/>
      <c r="NDI581" s="46"/>
      <c r="NDJ581" s="46"/>
      <c r="NDK581" s="46"/>
      <c r="NDL581" s="46"/>
      <c r="NDM581" s="46"/>
      <c r="NDN581" s="46"/>
      <c r="NDO581" s="46"/>
      <c r="NDP581" s="46"/>
      <c r="NDQ581" s="46"/>
      <c r="NDR581" s="46"/>
      <c r="NDS581" s="46"/>
      <c r="NDT581" s="46"/>
      <c r="NDU581" s="46"/>
      <c r="NDV581" s="46"/>
      <c r="NDW581" s="46"/>
      <c r="NDX581" s="46"/>
      <c r="NDY581" s="46"/>
      <c r="NDZ581" s="46"/>
      <c r="NEA581" s="46"/>
      <c r="NEB581" s="46"/>
      <c r="NEC581" s="46"/>
      <c r="NED581" s="46"/>
      <c r="NEE581" s="46"/>
      <c r="NEF581" s="46"/>
      <c r="NEG581" s="46"/>
      <c r="NEH581" s="46"/>
      <c r="NEI581" s="46"/>
      <c r="NEJ581" s="46"/>
      <c r="NEK581" s="46"/>
      <c r="NEL581" s="46"/>
      <c r="NEM581" s="46"/>
      <c r="NEN581" s="46"/>
      <c r="NEO581" s="46"/>
      <c r="NEP581" s="46"/>
      <c r="NEQ581" s="46"/>
      <c r="NER581" s="46"/>
      <c r="NES581" s="46"/>
      <c r="NET581" s="46"/>
      <c r="NEU581" s="46"/>
      <c r="NEV581" s="46"/>
      <c r="NEW581" s="46"/>
      <c r="NEX581" s="46"/>
      <c r="NEY581" s="46"/>
      <c r="NEZ581" s="46"/>
      <c r="NFA581" s="46"/>
      <c r="NFB581" s="46"/>
      <c r="NFC581" s="46"/>
      <c r="NFD581" s="46"/>
      <c r="NFE581" s="46"/>
      <c r="NFF581" s="46"/>
      <c r="NFG581" s="46"/>
      <c r="NFH581" s="46"/>
      <c r="NFI581" s="46"/>
      <c r="NFJ581" s="46"/>
      <c r="NFK581" s="46"/>
      <c r="NFL581" s="46"/>
      <c r="NFM581" s="46"/>
      <c r="NFN581" s="46"/>
      <c r="NFO581" s="46"/>
      <c r="NFP581" s="46"/>
      <c r="NFQ581" s="46"/>
      <c r="NFR581" s="46"/>
      <c r="NFS581" s="46"/>
      <c r="NFT581" s="46"/>
      <c r="NFU581" s="46"/>
      <c r="NFV581" s="46"/>
      <c r="NFW581" s="46"/>
      <c r="NFX581" s="46"/>
      <c r="NFY581" s="46"/>
      <c r="NFZ581" s="46"/>
      <c r="NGA581" s="46"/>
      <c r="NGB581" s="46"/>
      <c r="NGC581" s="46"/>
      <c r="NGD581" s="46"/>
      <c r="NGE581" s="46"/>
      <c r="NGF581" s="46"/>
      <c r="NGG581" s="46"/>
      <c r="NGH581" s="46"/>
      <c r="NGI581" s="46"/>
      <c r="NGJ581" s="46"/>
      <c r="NGK581" s="46"/>
      <c r="NGL581" s="46"/>
      <c r="NGM581" s="46"/>
      <c r="NGN581" s="46"/>
      <c r="NGO581" s="46"/>
      <c r="NGP581" s="46"/>
      <c r="NGQ581" s="46"/>
      <c r="NGR581" s="46"/>
      <c r="NGS581" s="46"/>
      <c r="NGT581" s="46"/>
      <c r="NGU581" s="46"/>
      <c r="NGV581" s="46"/>
      <c r="NGW581" s="46"/>
      <c r="NGX581" s="46"/>
      <c r="NGY581" s="46"/>
      <c r="NGZ581" s="46"/>
      <c r="NHA581" s="46"/>
      <c r="NHB581" s="46"/>
      <c r="NHC581" s="46"/>
      <c r="NHD581" s="46"/>
      <c r="NHE581" s="46"/>
      <c r="NHF581" s="46"/>
      <c r="NHG581" s="46"/>
      <c r="NHH581" s="46"/>
      <c r="NHI581" s="46"/>
      <c r="NHJ581" s="46"/>
      <c r="NHK581" s="46"/>
      <c r="NHL581" s="46"/>
      <c r="NHM581" s="46"/>
      <c r="NHN581" s="46"/>
      <c r="NHO581" s="46"/>
      <c r="NHP581" s="46"/>
      <c r="NHQ581" s="46"/>
      <c r="NHR581" s="46"/>
      <c r="NHS581" s="46"/>
      <c r="NHT581" s="46"/>
      <c r="NHU581" s="46"/>
      <c r="NHV581" s="46"/>
      <c r="NHW581" s="46"/>
      <c r="NHX581" s="46"/>
      <c r="NHY581" s="46"/>
      <c r="NHZ581" s="46"/>
      <c r="NIA581" s="46"/>
      <c r="NIB581" s="46"/>
      <c r="NIC581" s="46"/>
      <c r="NID581" s="46"/>
      <c r="NIE581" s="46"/>
      <c r="NIF581" s="46"/>
      <c r="NIG581" s="46"/>
      <c r="NIH581" s="46"/>
      <c r="NII581" s="46"/>
      <c r="NIJ581" s="46"/>
      <c r="NIK581" s="46"/>
      <c r="NIL581" s="46"/>
      <c r="NIM581" s="46"/>
      <c r="NIN581" s="46"/>
      <c r="NIO581" s="46"/>
      <c r="NIP581" s="46"/>
      <c r="NIQ581" s="46"/>
      <c r="NIR581" s="46"/>
      <c r="NIS581" s="46"/>
      <c r="NIT581" s="46"/>
      <c r="NIU581" s="46"/>
      <c r="NIV581" s="46"/>
      <c r="NIW581" s="46"/>
      <c r="NIX581" s="46"/>
      <c r="NIY581" s="46"/>
      <c r="NIZ581" s="46"/>
      <c r="NJA581" s="46"/>
      <c r="NJB581" s="46"/>
      <c r="NJC581" s="46"/>
      <c r="NJD581" s="46"/>
      <c r="NJE581" s="46"/>
      <c r="NJF581" s="46"/>
      <c r="NJG581" s="46"/>
      <c r="NJH581" s="46"/>
      <c r="NJI581" s="46"/>
      <c r="NJJ581" s="46"/>
      <c r="NJK581" s="46"/>
      <c r="NJL581" s="46"/>
      <c r="NJM581" s="46"/>
      <c r="NJN581" s="46"/>
      <c r="NJO581" s="46"/>
      <c r="NJP581" s="46"/>
      <c r="NJQ581" s="46"/>
      <c r="NJR581" s="46"/>
      <c r="NJS581" s="46"/>
      <c r="NJT581" s="46"/>
      <c r="NJU581" s="46"/>
      <c r="NJV581" s="46"/>
      <c r="NJW581" s="46"/>
      <c r="NJX581" s="46"/>
      <c r="NJY581" s="46"/>
      <c r="NJZ581" s="46"/>
      <c r="NKA581" s="46"/>
      <c r="NKB581" s="46"/>
      <c r="NKC581" s="46"/>
      <c r="NKD581" s="46"/>
      <c r="NKE581" s="46"/>
      <c r="NKF581" s="46"/>
      <c r="NKG581" s="46"/>
      <c r="NKH581" s="46"/>
      <c r="NKI581" s="46"/>
      <c r="NKJ581" s="46"/>
      <c r="NKK581" s="46"/>
      <c r="NKL581" s="46"/>
      <c r="NKM581" s="46"/>
      <c r="NKN581" s="46"/>
      <c r="NKO581" s="46"/>
      <c r="NKP581" s="46"/>
      <c r="NKQ581" s="46"/>
      <c r="NKR581" s="46"/>
      <c r="NKS581" s="46"/>
      <c r="NKT581" s="46"/>
      <c r="NKU581" s="46"/>
      <c r="NKV581" s="46"/>
      <c r="NKW581" s="46"/>
      <c r="NKX581" s="46"/>
      <c r="NKY581" s="46"/>
      <c r="NKZ581" s="46"/>
      <c r="NLA581" s="46"/>
      <c r="NLB581" s="46"/>
      <c r="NLC581" s="46"/>
      <c r="NLD581" s="46"/>
      <c r="NLE581" s="46"/>
      <c r="NLF581" s="46"/>
      <c r="NLG581" s="46"/>
      <c r="NLH581" s="46"/>
      <c r="NLI581" s="46"/>
      <c r="NLJ581" s="46"/>
      <c r="NLK581" s="46"/>
      <c r="NLL581" s="46"/>
      <c r="NLM581" s="46"/>
      <c r="NLN581" s="46"/>
      <c r="NLO581" s="46"/>
      <c r="NLP581" s="46"/>
      <c r="NLQ581" s="46"/>
      <c r="NLR581" s="46"/>
      <c r="NLS581" s="46"/>
      <c r="NLT581" s="46"/>
      <c r="NLU581" s="46"/>
      <c r="NLV581" s="46"/>
      <c r="NLW581" s="46"/>
      <c r="NLX581" s="46"/>
      <c r="NLY581" s="46"/>
      <c r="NLZ581" s="46"/>
      <c r="NMA581" s="46"/>
      <c r="NMB581" s="46"/>
      <c r="NMC581" s="46"/>
      <c r="NMD581" s="46"/>
      <c r="NME581" s="46"/>
      <c r="NMF581" s="46"/>
      <c r="NMG581" s="46"/>
      <c r="NMH581" s="46"/>
      <c r="NMI581" s="46"/>
      <c r="NMJ581" s="46"/>
      <c r="NMK581" s="46"/>
      <c r="NML581" s="46"/>
      <c r="NMM581" s="46"/>
      <c r="NMN581" s="46"/>
      <c r="NMO581" s="46"/>
      <c r="NMP581" s="46"/>
      <c r="NMQ581" s="46"/>
      <c r="NMR581" s="46"/>
      <c r="NMS581" s="46"/>
      <c r="NMT581" s="46"/>
      <c r="NMU581" s="46"/>
      <c r="NMV581" s="46"/>
      <c r="NMW581" s="46"/>
      <c r="NMX581" s="46"/>
      <c r="NMY581" s="46"/>
      <c r="NMZ581" s="46"/>
      <c r="NNA581" s="46"/>
      <c r="NNB581" s="46"/>
      <c r="NNC581" s="46"/>
      <c r="NND581" s="46"/>
      <c r="NNE581" s="46"/>
      <c r="NNF581" s="46"/>
      <c r="NNG581" s="46"/>
      <c r="NNH581" s="46"/>
      <c r="NNI581" s="46"/>
      <c r="NNJ581" s="46"/>
      <c r="NNK581" s="46"/>
      <c r="NNL581" s="46"/>
      <c r="NNM581" s="46"/>
      <c r="NNN581" s="46"/>
      <c r="NNO581" s="46"/>
      <c r="NNP581" s="46"/>
      <c r="NNQ581" s="46"/>
      <c r="NNR581" s="46"/>
      <c r="NNS581" s="46"/>
      <c r="NNT581" s="46"/>
      <c r="NNU581" s="46"/>
      <c r="NNV581" s="46"/>
      <c r="NNW581" s="46"/>
      <c r="NNX581" s="46"/>
      <c r="NNY581" s="46"/>
      <c r="NNZ581" s="46"/>
      <c r="NOA581" s="46"/>
      <c r="NOB581" s="46"/>
      <c r="NOC581" s="46"/>
      <c r="NOD581" s="46"/>
      <c r="NOE581" s="46"/>
      <c r="NOF581" s="46"/>
      <c r="NOG581" s="46"/>
      <c r="NOH581" s="46"/>
      <c r="NOI581" s="46"/>
      <c r="NOJ581" s="46"/>
      <c r="NOK581" s="46"/>
      <c r="NOL581" s="46"/>
      <c r="NOM581" s="46"/>
      <c r="NON581" s="46"/>
      <c r="NOO581" s="46"/>
      <c r="NOP581" s="46"/>
      <c r="NOQ581" s="46"/>
      <c r="NOR581" s="46"/>
      <c r="NOS581" s="46"/>
      <c r="NOT581" s="46"/>
      <c r="NOU581" s="46"/>
      <c r="NOV581" s="46"/>
      <c r="NOW581" s="46"/>
      <c r="NOX581" s="46"/>
      <c r="NOY581" s="46"/>
      <c r="NOZ581" s="46"/>
      <c r="NPA581" s="46"/>
      <c r="NPB581" s="46"/>
      <c r="NPC581" s="46"/>
      <c r="NPD581" s="46"/>
      <c r="NPE581" s="46"/>
      <c r="NPF581" s="46"/>
      <c r="NPG581" s="46"/>
      <c r="NPH581" s="46"/>
      <c r="NPI581" s="46"/>
      <c r="NPJ581" s="46"/>
      <c r="NPK581" s="46"/>
      <c r="NPL581" s="46"/>
      <c r="NPM581" s="46"/>
      <c r="NPN581" s="46"/>
      <c r="NPO581" s="46"/>
      <c r="NPP581" s="46"/>
      <c r="NPQ581" s="46"/>
      <c r="NPR581" s="46"/>
      <c r="NPS581" s="46"/>
      <c r="NPT581" s="46"/>
      <c r="NPU581" s="46"/>
      <c r="NPV581" s="46"/>
      <c r="NPW581" s="46"/>
      <c r="NPX581" s="46"/>
      <c r="NPY581" s="46"/>
      <c r="NPZ581" s="46"/>
      <c r="NQA581" s="46"/>
      <c r="NQB581" s="46"/>
      <c r="NQC581" s="46"/>
      <c r="NQD581" s="46"/>
      <c r="NQE581" s="46"/>
      <c r="NQF581" s="46"/>
      <c r="NQG581" s="46"/>
      <c r="NQH581" s="46"/>
      <c r="NQI581" s="46"/>
      <c r="NQJ581" s="46"/>
      <c r="NQK581" s="46"/>
      <c r="NQL581" s="46"/>
      <c r="NQM581" s="46"/>
      <c r="NQN581" s="46"/>
      <c r="NQO581" s="46"/>
      <c r="NQP581" s="46"/>
      <c r="NQQ581" s="46"/>
      <c r="NQR581" s="46"/>
      <c r="NQS581" s="46"/>
      <c r="NQT581" s="46"/>
      <c r="NQU581" s="46"/>
      <c r="NQV581" s="46"/>
      <c r="NQW581" s="46"/>
      <c r="NQX581" s="46"/>
      <c r="NQY581" s="46"/>
      <c r="NQZ581" s="46"/>
      <c r="NRA581" s="46"/>
      <c r="NRB581" s="46"/>
      <c r="NRC581" s="46"/>
      <c r="NRD581" s="46"/>
      <c r="NRE581" s="46"/>
      <c r="NRF581" s="46"/>
      <c r="NRG581" s="46"/>
      <c r="NRH581" s="46"/>
      <c r="NRI581" s="46"/>
      <c r="NRJ581" s="46"/>
      <c r="NRK581" s="46"/>
      <c r="NRL581" s="46"/>
      <c r="NRM581" s="46"/>
      <c r="NRN581" s="46"/>
      <c r="NRO581" s="46"/>
      <c r="NRP581" s="46"/>
      <c r="NRQ581" s="46"/>
      <c r="NRR581" s="46"/>
      <c r="NRS581" s="46"/>
      <c r="NRT581" s="46"/>
      <c r="NRU581" s="46"/>
      <c r="NRV581" s="46"/>
      <c r="NRW581" s="46"/>
      <c r="NRX581" s="46"/>
      <c r="NRY581" s="46"/>
      <c r="NRZ581" s="46"/>
      <c r="NSA581" s="46"/>
      <c r="NSB581" s="46"/>
      <c r="NSC581" s="46"/>
      <c r="NSD581" s="46"/>
      <c r="NSE581" s="46"/>
      <c r="NSF581" s="46"/>
      <c r="NSG581" s="46"/>
      <c r="NSH581" s="46"/>
      <c r="NSI581" s="46"/>
      <c r="NSJ581" s="46"/>
      <c r="NSK581" s="46"/>
      <c r="NSL581" s="46"/>
      <c r="NSM581" s="46"/>
      <c r="NSN581" s="46"/>
      <c r="NSO581" s="46"/>
      <c r="NSP581" s="46"/>
      <c r="NSQ581" s="46"/>
      <c r="NSR581" s="46"/>
      <c r="NSS581" s="46"/>
      <c r="NST581" s="46"/>
      <c r="NSU581" s="46"/>
      <c r="NSV581" s="46"/>
      <c r="NSW581" s="46"/>
      <c r="NSX581" s="46"/>
      <c r="NSY581" s="46"/>
      <c r="NSZ581" s="46"/>
      <c r="NTA581" s="46"/>
      <c r="NTB581" s="46"/>
      <c r="NTC581" s="46"/>
      <c r="NTD581" s="46"/>
      <c r="NTE581" s="46"/>
      <c r="NTF581" s="46"/>
      <c r="NTG581" s="46"/>
      <c r="NTH581" s="46"/>
      <c r="NTI581" s="46"/>
      <c r="NTJ581" s="46"/>
      <c r="NTK581" s="46"/>
      <c r="NTL581" s="46"/>
      <c r="NTM581" s="46"/>
      <c r="NTN581" s="46"/>
      <c r="NTO581" s="46"/>
      <c r="NTP581" s="46"/>
      <c r="NTQ581" s="46"/>
      <c r="NTR581" s="46"/>
      <c r="NTS581" s="46"/>
      <c r="NTT581" s="46"/>
      <c r="NTU581" s="46"/>
      <c r="NTV581" s="46"/>
      <c r="NTW581" s="46"/>
      <c r="NTX581" s="46"/>
      <c r="NTY581" s="46"/>
      <c r="NTZ581" s="46"/>
      <c r="NUA581" s="46"/>
      <c r="NUB581" s="46"/>
      <c r="NUC581" s="46"/>
      <c r="NUD581" s="46"/>
      <c r="NUE581" s="46"/>
      <c r="NUF581" s="46"/>
      <c r="NUG581" s="46"/>
      <c r="NUH581" s="46"/>
      <c r="NUI581" s="46"/>
      <c r="NUJ581" s="46"/>
      <c r="NUK581" s="46"/>
      <c r="NUL581" s="46"/>
      <c r="NUM581" s="46"/>
      <c r="NUN581" s="46"/>
      <c r="NUO581" s="46"/>
      <c r="NUP581" s="46"/>
      <c r="NUQ581" s="46"/>
      <c r="NUR581" s="46"/>
      <c r="NUS581" s="46"/>
      <c r="NUT581" s="46"/>
      <c r="NUU581" s="46"/>
      <c r="NUV581" s="46"/>
      <c r="NUW581" s="46"/>
      <c r="NUX581" s="46"/>
      <c r="NUY581" s="46"/>
      <c r="NUZ581" s="46"/>
      <c r="NVA581" s="46"/>
      <c r="NVB581" s="46"/>
      <c r="NVC581" s="46"/>
      <c r="NVD581" s="46"/>
      <c r="NVE581" s="46"/>
      <c r="NVF581" s="46"/>
      <c r="NVG581" s="46"/>
      <c r="NVH581" s="46"/>
      <c r="NVI581" s="46"/>
      <c r="NVJ581" s="46"/>
      <c r="NVK581" s="46"/>
      <c r="NVL581" s="46"/>
      <c r="NVM581" s="46"/>
      <c r="NVN581" s="46"/>
      <c r="NVO581" s="46"/>
      <c r="NVP581" s="46"/>
      <c r="NVQ581" s="46"/>
      <c r="NVR581" s="46"/>
      <c r="NVS581" s="46"/>
      <c r="NVT581" s="46"/>
      <c r="NVU581" s="46"/>
      <c r="NVV581" s="46"/>
      <c r="NVW581" s="46"/>
      <c r="NVX581" s="46"/>
      <c r="NVY581" s="46"/>
      <c r="NVZ581" s="46"/>
      <c r="NWA581" s="46"/>
      <c r="NWB581" s="46"/>
      <c r="NWC581" s="46"/>
      <c r="NWD581" s="46"/>
      <c r="NWE581" s="46"/>
      <c r="NWF581" s="46"/>
      <c r="NWG581" s="46"/>
      <c r="NWH581" s="46"/>
      <c r="NWI581" s="46"/>
      <c r="NWJ581" s="46"/>
      <c r="NWK581" s="46"/>
      <c r="NWL581" s="46"/>
      <c r="NWM581" s="46"/>
      <c r="NWN581" s="46"/>
      <c r="NWO581" s="46"/>
      <c r="NWP581" s="46"/>
      <c r="NWQ581" s="46"/>
      <c r="NWR581" s="46"/>
      <c r="NWS581" s="46"/>
      <c r="NWT581" s="46"/>
      <c r="NWU581" s="46"/>
      <c r="NWV581" s="46"/>
      <c r="NWW581" s="46"/>
      <c r="NWX581" s="46"/>
      <c r="NWY581" s="46"/>
      <c r="NWZ581" s="46"/>
      <c r="NXA581" s="46"/>
      <c r="NXB581" s="46"/>
      <c r="NXC581" s="46"/>
      <c r="NXD581" s="46"/>
      <c r="NXE581" s="46"/>
      <c r="NXF581" s="46"/>
      <c r="NXG581" s="46"/>
      <c r="NXH581" s="46"/>
      <c r="NXI581" s="46"/>
      <c r="NXJ581" s="46"/>
      <c r="NXK581" s="46"/>
      <c r="NXL581" s="46"/>
      <c r="NXM581" s="46"/>
      <c r="NXN581" s="46"/>
      <c r="NXO581" s="46"/>
      <c r="NXP581" s="46"/>
      <c r="NXQ581" s="46"/>
      <c r="NXR581" s="46"/>
      <c r="NXS581" s="46"/>
      <c r="NXT581" s="46"/>
      <c r="NXU581" s="46"/>
      <c r="NXV581" s="46"/>
      <c r="NXW581" s="46"/>
      <c r="NXX581" s="46"/>
      <c r="NXY581" s="46"/>
      <c r="NXZ581" s="46"/>
      <c r="NYA581" s="46"/>
      <c r="NYB581" s="46"/>
      <c r="NYC581" s="46"/>
      <c r="NYD581" s="46"/>
      <c r="NYE581" s="46"/>
      <c r="NYF581" s="46"/>
      <c r="NYG581" s="46"/>
      <c r="NYH581" s="46"/>
      <c r="NYI581" s="46"/>
      <c r="NYJ581" s="46"/>
      <c r="NYK581" s="46"/>
      <c r="NYL581" s="46"/>
      <c r="NYM581" s="46"/>
      <c r="NYN581" s="46"/>
      <c r="NYO581" s="46"/>
      <c r="NYP581" s="46"/>
      <c r="NYQ581" s="46"/>
      <c r="NYR581" s="46"/>
      <c r="NYS581" s="46"/>
      <c r="NYT581" s="46"/>
      <c r="NYU581" s="46"/>
      <c r="NYV581" s="46"/>
      <c r="NYW581" s="46"/>
      <c r="NYX581" s="46"/>
      <c r="NYY581" s="46"/>
      <c r="NYZ581" s="46"/>
      <c r="NZA581" s="46"/>
      <c r="NZB581" s="46"/>
      <c r="NZC581" s="46"/>
      <c r="NZD581" s="46"/>
      <c r="NZE581" s="46"/>
      <c r="NZF581" s="46"/>
      <c r="NZG581" s="46"/>
      <c r="NZH581" s="46"/>
      <c r="NZI581" s="46"/>
      <c r="NZJ581" s="46"/>
      <c r="NZK581" s="46"/>
      <c r="NZL581" s="46"/>
      <c r="NZM581" s="46"/>
      <c r="NZN581" s="46"/>
      <c r="NZO581" s="46"/>
      <c r="NZP581" s="46"/>
      <c r="NZQ581" s="46"/>
      <c r="NZR581" s="46"/>
      <c r="NZS581" s="46"/>
      <c r="NZT581" s="46"/>
      <c r="NZU581" s="46"/>
      <c r="NZV581" s="46"/>
      <c r="NZW581" s="46"/>
      <c r="NZX581" s="46"/>
      <c r="NZY581" s="46"/>
      <c r="NZZ581" s="46"/>
      <c r="OAA581" s="46"/>
      <c r="OAB581" s="46"/>
      <c r="OAC581" s="46"/>
      <c r="OAD581" s="46"/>
      <c r="OAE581" s="46"/>
      <c r="OAF581" s="46"/>
      <c r="OAG581" s="46"/>
      <c r="OAH581" s="46"/>
      <c r="OAI581" s="46"/>
      <c r="OAJ581" s="46"/>
      <c r="OAK581" s="46"/>
      <c r="OAL581" s="46"/>
      <c r="OAM581" s="46"/>
      <c r="OAN581" s="46"/>
      <c r="OAO581" s="46"/>
      <c r="OAP581" s="46"/>
      <c r="OAQ581" s="46"/>
      <c r="OAR581" s="46"/>
      <c r="OAS581" s="46"/>
      <c r="OAT581" s="46"/>
      <c r="OAU581" s="46"/>
      <c r="OAV581" s="46"/>
      <c r="OAW581" s="46"/>
      <c r="OAX581" s="46"/>
      <c r="OAY581" s="46"/>
      <c r="OAZ581" s="46"/>
      <c r="OBA581" s="46"/>
      <c r="OBB581" s="46"/>
      <c r="OBC581" s="46"/>
      <c r="OBD581" s="46"/>
      <c r="OBE581" s="46"/>
      <c r="OBF581" s="46"/>
      <c r="OBG581" s="46"/>
      <c r="OBH581" s="46"/>
      <c r="OBI581" s="46"/>
      <c r="OBJ581" s="46"/>
      <c r="OBK581" s="46"/>
      <c r="OBL581" s="46"/>
      <c r="OBM581" s="46"/>
      <c r="OBN581" s="46"/>
      <c r="OBO581" s="46"/>
      <c r="OBP581" s="46"/>
      <c r="OBQ581" s="46"/>
      <c r="OBR581" s="46"/>
      <c r="OBS581" s="46"/>
      <c r="OBT581" s="46"/>
      <c r="OBU581" s="46"/>
      <c r="OBV581" s="46"/>
      <c r="OBW581" s="46"/>
      <c r="OBX581" s="46"/>
      <c r="OBY581" s="46"/>
      <c r="OBZ581" s="46"/>
      <c r="OCA581" s="46"/>
      <c r="OCB581" s="46"/>
      <c r="OCC581" s="46"/>
      <c r="OCD581" s="46"/>
      <c r="OCE581" s="46"/>
      <c r="OCF581" s="46"/>
      <c r="OCG581" s="46"/>
      <c r="OCH581" s="46"/>
      <c r="OCI581" s="46"/>
      <c r="OCJ581" s="46"/>
      <c r="OCK581" s="46"/>
      <c r="OCL581" s="46"/>
      <c r="OCM581" s="46"/>
      <c r="OCN581" s="46"/>
      <c r="OCO581" s="46"/>
      <c r="OCP581" s="46"/>
      <c r="OCQ581" s="46"/>
      <c r="OCR581" s="46"/>
      <c r="OCS581" s="46"/>
      <c r="OCT581" s="46"/>
      <c r="OCU581" s="46"/>
      <c r="OCV581" s="46"/>
      <c r="OCW581" s="46"/>
      <c r="OCX581" s="46"/>
      <c r="OCY581" s="46"/>
      <c r="OCZ581" s="46"/>
      <c r="ODA581" s="46"/>
      <c r="ODB581" s="46"/>
      <c r="ODC581" s="46"/>
      <c r="ODD581" s="46"/>
      <c r="ODE581" s="46"/>
      <c r="ODF581" s="46"/>
      <c r="ODG581" s="46"/>
      <c r="ODH581" s="46"/>
      <c r="ODI581" s="46"/>
      <c r="ODJ581" s="46"/>
      <c r="ODK581" s="46"/>
      <c r="ODL581" s="46"/>
      <c r="ODM581" s="46"/>
      <c r="ODN581" s="46"/>
      <c r="ODO581" s="46"/>
      <c r="ODP581" s="46"/>
      <c r="ODQ581" s="46"/>
      <c r="ODR581" s="46"/>
      <c r="ODS581" s="46"/>
      <c r="ODT581" s="46"/>
      <c r="ODU581" s="46"/>
      <c r="ODV581" s="46"/>
      <c r="ODW581" s="46"/>
      <c r="ODX581" s="46"/>
      <c r="ODY581" s="46"/>
      <c r="ODZ581" s="46"/>
      <c r="OEA581" s="46"/>
      <c r="OEB581" s="46"/>
      <c r="OEC581" s="46"/>
      <c r="OED581" s="46"/>
      <c r="OEE581" s="46"/>
      <c r="OEF581" s="46"/>
      <c r="OEG581" s="46"/>
      <c r="OEH581" s="46"/>
      <c r="OEI581" s="46"/>
      <c r="OEJ581" s="46"/>
      <c r="OEK581" s="46"/>
      <c r="OEL581" s="46"/>
      <c r="OEM581" s="46"/>
      <c r="OEN581" s="46"/>
      <c r="OEO581" s="46"/>
      <c r="OEP581" s="46"/>
      <c r="OEQ581" s="46"/>
      <c r="OER581" s="46"/>
      <c r="OES581" s="46"/>
      <c r="OET581" s="46"/>
      <c r="OEU581" s="46"/>
      <c r="OEV581" s="46"/>
      <c r="OEW581" s="46"/>
      <c r="OEX581" s="46"/>
      <c r="OEY581" s="46"/>
      <c r="OEZ581" s="46"/>
      <c r="OFA581" s="46"/>
      <c r="OFB581" s="46"/>
      <c r="OFC581" s="46"/>
      <c r="OFD581" s="46"/>
      <c r="OFE581" s="46"/>
      <c r="OFF581" s="46"/>
      <c r="OFG581" s="46"/>
      <c r="OFH581" s="46"/>
      <c r="OFI581" s="46"/>
      <c r="OFJ581" s="46"/>
      <c r="OFK581" s="46"/>
      <c r="OFL581" s="46"/>
      <c r="OFM581" s="46"/>
      <c r="OFN581" s="46"/>
      <c r="OFO581" s="46"/>
      <c r="OFP581" s="46"/>
      <c r="OFQ581" s="46"/>
      <c r="OFR581" s="46"/>
      <c r="OFS581" s="46"/>
      <c r="OFT581" s="46"/>
      <c r="OFU581" s="46"/>
      <c r="OFV581" s="46"/>
      <c r="OFW581" s="46"/>
      <c r="OFX581" s="46"/>
      <c r="OFY581" s="46"/>
      <c r="OFZ581" s="46"/>
      <c r="OGA581" s="46"/>
      <c r="OGB581" s="46"/>
      <c r="OGC581" s="46"/>
      <c r="OGD581" s="46"/>
      <c r="OGE581" s="46"/>
      <c r="OGF581" s="46"/>
      <c r="OGG581" s="46"/>
      <c r="OGH581" s="46"/>
      <c r="OGI581" s="46"/>
      <c r="OGJ581" s="46"/>
      <c r="OGK581" s="46"/>
      <c r="OGL581" s="46"/>
      <c r="OGM581" s="46"/>
      <c r="OGN581" s="46"/>
      <c r="OGO581" s="46"/>
      <c r="OGP581" s="46"/>
      <c r="OGQ581" s="46"/>
      <c r="OGR581" s="46"/>
      <c r="OGS581" s="46"/>
      <c r="OGT581" s="46"/>
      <c r="OGU581" s="46"/>
      <c r="OGV581" s="46"/>
      <c r="OGW581" s="46"/>
      <c r="OGX581" s="46"/>
      <c r="OGY581" s="46"/>
      <c r="OGZ581" s="46"/>
      <c r="OHA581" s="46"/>
      <c r="OHB581" s="46"/>
      <c r="OHC581" s="46"/>
      <c r="OHD581" s="46"/>
      <c r="OHE581" s="46"/>
      <c r="OHF581" s="46"/>
      <c r="OHG581" s="46"/>
      <c r="OHH581" s="46"/>
      <c r="OHI581" s="46"/>
      <c r="OHJ581" s="46"/>
      <c r="OHK581" s="46"/>
      <c r="OHL581" s="46"/>
      <c r="OHM581" s="46"/>
      <c r="OHN581" s="46"/>
      <c r="OHO581" s="46"/>
      <c r="OHP581" s="46"/>
      <c r="OHQ581" s="46"/>
      <c r="OHR581" s="46"/>
      <c r="OHS581" s="46"/>
      <c r="OHT581" s="46"/>
      <c r="OHU581" s="46"/>
      <c r="OHV581" s="46"/>
      <c r="OHW581" s="46"/>
      <c r="OHX581" s="46"/>
      <c r="OHY581" s="46"/>
      <c r="OHZ581" s="46"/>
      <c r="OIA581" s="46"/>
      <c r="OIB581" s="46"/>
      <c r="OIC581" s="46"/>
      <c r="OID581" s="46"/>
      <c r="OIE581" s="46"/>
      <c r="OIF581" s="46"/>
      <c r="OIG581" s="46"/>
      <c r="OIH581" s="46"/>
      <c r="OII581" s="46"/>
      <c r="OIJ581" s="46"/>
      <c r="OIK581" s="46"/>
      <c r="OIL581" s="46"/>
      <c r="OIM581" s="46"/>
      <c r="OIN581" s="46"/>
      <c r="OIO581" s="46"/>
      <c r="OIP581" s="46"/>
      <c r="OIQ581" s="46"/>
      <c r="OIR581" s="46"/>
      <c r="OIS581" s="46"/>
      <c r="OIT581" s="46"/>
      <c r="OIU581" s="46"/>
      <c r="OIV581" s="46"/>
      <c r="OIW581" s="46"/>
      <c r="OIX581" s="46"/>
      <c r="OIY581" s="46"/>
      <c r="OIZ581" s="46"/>
      <c r="OJA581" s="46"/>
      <c r="OJB581" s="46"/>
      <c r="OJC581" s="46"/>
      <c r="OJD581" s="46"/>
      <c r="OJE581" s="46"/>
      <c r="OJF581" s="46"/>
      <c r="OJG581" s="46"/>
      <c r="OJH581" s="46"/>
      <c r="OJI581" s="46"/>
      <c r="OJJ581" s="46"/>
      <c r="OJK581" s="46"/>
      <c r="OJL581" s="46"/>
      <c r="OJM581" s="46"/>
      <c r="OJN581" s="46"/>
      <c r="OJO581" s="46"/>
      <c r="OJP581" s="46"/>
      <c r="OJQ581" s="46"/>
      <c r="OJR581" s="46"/>
      <c r="OJS581" s="46"/>
      <c r="OJT581" s="46"/>
      <c r="OJU581" s="46"/>
      <c r="OJV581" s="46"/>
      <c r="OJW581" s="46"/>
      <c r="OJX581" s="46"/>
      <c r="OJY581" s="46"/>
      <c r="OJZ581" s="46"/>
      <c r="OKA581" s="46"/>
      <c r="OKB581" s="46"/>
      <c r="OKC581" s="46"/>
      <c r="OKD581" s="46"/>
      <c r="OKE581" s="46"/>
      <c r="OKF581" s="46"/>
      <c r="OKG581" s="46"/>
      <c r="OKH581" s="46"/>
      <c r="OKI581" s="46"/>
      <c r="OKJ581" s="46"/>
      <c r="OKK581" s="46"/>
      <c r="OKL581" s="46"/>
      <c r="OKM581" s="46"/>
      <c r="OKN581" s="46"/>
      <c r="OKO581" s="46"/>
      <c r="OKP581" s="46"/>
      <c r="OKQ581" s="46"/>
      <c r="OKR581" s="46"/>
      <c r="OKS581" s="46"/>
      <c r="OKT581" s="46"/>
      <c r="OKU581" s="46"/>
      <c r="OKV581" s="46"/>
      <c r="OKW581" s="46"/>
      <c r="OKX581" s="46"/>
      <c r="OKY581" s="46"/>
      <c r="OKZ581" s="46"/>
      <c r="OLA581" s="46"/>
      <c r="OLB581" s="46"/>
      <c r="OLC581" s="46"/>
      <c r="OLD581" s="46"/>
      <c r="OLE581" s="46"/>
      <c r="OLF581" s="46"/>
      <c r="OLG581" s="46"/>
      <c r="OLH581" s="46"/>
      <c r="OLI581" s="46"/>
      <c r="OLJ581" s="46"/>
      <c r="OLK581" s="46"/>
      <c r="OLL581" s="46"/>
      <c r="OLM581" s="46"/>
      <c r="OLN581" s="46"/>
      <c r="OLO581" s="46"/>
      <c r="OLP581" s="46"/>
      <c r="OLQ581" s="46"/>
      <c r="OLR581" s="46"/>
      <c r="OLS581" s="46"/>
      <c r="OLT581" s="46"/>
      <c r="OLU581" s="46"/>
      <c r="OLV581" s="46"/>
      <c r="OLW581" s="46"/>
      <c r="OLX581" s="46"/>
      <c r="OLY581" s="46"/>
      <c r="OLZ581" s="46"/>
      <c r="OMA581" s="46"/>
      <c r="OMB581" s="46"/>
      <c r="OMC581" s="46"/>
      <c r="OMD581" s="46"/>
      <c r="OME581" s="46"/>
      <c r="OMF581" s="46"/>
      <c r="OMG581" s="46"/>
      <c r="OMH581" s="46"/>
      <c r="OMI581" s="46"/>
      <c r="OMJ581" s="46"/>
      <c r="OMK581" s="46"/>
      <c r="OML581" s="46"/>
      <c r="OMM581" s="46"/>
      <c r="OMN581" s="46"/>
      <c r="OMO581" s="46"/>
      <c r="OMP581" s="46"/>
      <c r="OMQ581" s="46"/>
      <c r="OMR581" s="46"/>
      <c r="OMS581" s="46"/>
      <c r="OMT581" s="46"/>
      <c r="OMU581" s="46"/>
      <c r="OMV581" s="46"/>
      <c r="OMW581" s="46"/>
      <c r="OMX581" s="46"/>
      <c r="OMY581" s="46"/>
      <c r="OMZ581" s="46"/>
      <c r="ONA581" s="46"/>
      <c r="ONB581" s="46"/>
      <c r="ONC581" s="46"/>
      <c r="OND581" s="46"/>
      <c r="ONE581" s="46"/>
      <c r="ONF581" s="46"/>
      <c r="ONG581" s="46"/>
      <c r="ONH581" s="46"/>
      <c r="ONI581" s="46"/>
      <c r="ONJ581" s="46"/>
      <c r="ONK581" s="46"/>
      <c r="ONL581" s="46"/>
      <c r="ONM581" s="46"/>
      <c r="ONN581" s="46"/>
      <c r="ONO581" s="46"/>
      <c r="ONP581" s="46"/>
      <c r="ONQ581" s="46"/>
      <c r="ONR581" s="46"/>
      <c r="ONS581" s="46"/>
      <c r="ONT581" s="46"/>
      <c r="ONU581" s="46"/>
      <c r="ONV581" s="46"/>
      <c r="ONW581" s="46"/>
      <c r="ONX581" s="46"/>
      <c r="ONY581" s="46"/>
      <c r="ONZ581" s="46"/>
      <c r="OOA581" s="46"/>
      <c r="OOB581" s="46"/>
      <c r="OOC581" s="46"/>
      <c r="OOD581" s="46"/>
      <c r="OOE581" s="46"/>
      <c r="OOF581" s="46"/>
      <c r="OOG581" s="46"/>
      <c r="OOH581" s="46"/>
      <c r="OOI581" s="46"/>
      <c r="OOJ581" s="46"/>
      <c r="OOK581" s="46"/>
      <c r="OOL581" s="46"/>
      <c r="OOM581" s="46"/>
      <c r="OON581" s="46"/>
      <c r="OOO581" s="46"/>
      <c r="OOP581" s="46"/>
      <c r="OOQ581" s="46"/>
      <c r="OOR581" s="46"/>
      <c r="OOS581" s="46"/>
      <c r="OOT581" s="46"/>
      <c r="OOU581" s="46"/>
      <c r="OOV581" s="46"/>
      <c r="OOW581" s="46"/>
      <c r="OOX581" s="46"/>
      <c r="OOY581" s="46"/>
      <c r="OOZ581" s="46"/>
      <c r="OPA581" s="46"/>
      <c r="OPB581" s="46"/>
      <c r="OPC581" s="46"/>
      <c r="OPD581" s="46"/>
      <c r="OPE581" s="46"/>
      <c r="OPF581" s="46"/>
      <c r="OPG581" s="46"/>
      <c r="OPH581" s="46"/>
      <c r="OPI581" s="46"/>
      <c r="OPJ581" s="46"/>
      <c r="OPK581" s="46"/>
      <c r="OPL581" s="46"/>
      <c r="OPM581" s="46"/>
      <c r="OPN581" s="46"/>
      <c r="OPO581" s="46"/>
      <c r="OPP581" s="46"/>
      <c r="OPQ581" s="46"/>
      <c r="OPR581" s="46"/>
      <c r="OPS581" s="46"/>
      <c r="OPT581" s="46"/>
      <c r="OPU581" s="46"/>
      <c r="OPV581" s="46"/>
      <c r="OPW581" s="46"/>
      <c r="OPX581" s="46"/>
      <c r="OPY581" s="46"/>
      <c r="OPZ581" s="46"/>
      <c r="OQA581" s="46"/>
      <c r="OQB581" s="46"/>
      <c r="OQC581" s="46"/>
      <c r="OQD581" s="46"/>
      <c r="OQE581" s="46"/>
      <c r="OQF581" s="46"/>
      <c r="OQG581" s="46"/>
      <c r="OQH581" s="46"/>
      <c r="OQI581" s="46"/>
      <c r="OQJ581" s="46"/>
      <c r="OQK581" s="46"/>
      <c r="OQL581" s="46"/>
      <c r="OQM581" s="46"/>
      <c r="OQN581" s="46"/>
      <c r="OQO581" s="46"/>
      <c r="OQP581" s="46"/>
      <c r="OQQ581" s="46"/>
      <c r="OQR581" s="46"/>
      <c r="OQS581" s="46"/>
      <c r="OQT581" s="46"/>
      <c r="OQU581" s="46"/>
      <c r="OQV581" s="46"/>
      <c r="OQW581" s="46"/>
      <c r="OQX581" s="46"/>
      <c r="OQY581" s="46"/>
      <c r="OQZ581" s="46"/>
      <c r="ORA581" s="46"/>
      <c r="ORB581" s="46"/>
      <c r="ORC581" s="46"/>
      <c r="ORD581" s="46"/>
      <c r="ORE581" s="46"/>
      <c r="ORF581" s="46"/>
      <c r="ORG581" s="46"/>
      <c r="ORH581" s="46"/>
      <c r="ORI581" s="46"/>
      <c r="ORJ581" s="46"/>
      <c r="ORK581" s="46"/>
      <c r="ORL581" s="46"/>
      <c r="ORM581" s="46"/>
      <c r="ORN581" s="46"/>
      <c r="ORO581" s="46"/>
      <c r="ORP581" s="46"/>
      <c r="ORQ581" s="46"/>
      <c r="ORR581" s="46"/>
      <c r="ORS581" s="46"/>
      <c r="ORT581" s="46"/>
      <c r="ORU581" s="46"/>
      <c r="ORV581" s="46"/>
      <c r="ORW581" s="46"/>
      <c r="ORX581" s="46"/>
      <c r="ORY581" s="46"/>
      <c r="ORZ581" s="46"/>
      <c r="OSA581" s="46"/>
      <c r="OSB581" s="46"/>
      <c r="OSC581" s="46"/>
      <c r="OSD581" s="46"/>
      <c r="OSE581" s="46"/>
      <c r="OSF581" s="46"/>
      <c r="OSG581" s="46"/>
      <c r="OSH581" s="46"/>
      <c r="OSI581" s="46"/>
      <c r="OSJ581" s="46"/>
      <c r="OSK581" s="46"/>
      <c r="OSL581" s="46"/>
      <c r="OSM581" s="46"/>
      <c r="OSN581" s="46"/>
      <c r="OSO581" s="46"/>
      <c r="OSP581" s="46"/>
      <c r="OSQ581" s="46"/>
      <c r="OSR581" s="46"/>
      <c r="OSS581" s="46"/>
      <c r="OST581" s="46"/>
      <c r="OSU581" s="46"/>
      <c r="OSV581" s="46"/>
      <c r="OSW581" s="46"/>
      <c r="OSX581" s="46"/>
      <c r="OSY581" s="46"/>
      <c r="OSZ581" s="46"/>
      <c r="OTA581" s="46"/>
      <c r="OTB581" s="46"/>
      <c r="OTC581" s="46"/>
      <c r="OTD581" s="46"/>
      <c r="OTE581" s="46"/>
      <c r="OTF581" s="46"/>
      <c r="OTG581" s="46"/>
      <c r="OTH581" s="46"/>
      <c r="OTI581" s="46"/>
      <c r="OTJ581" s="46"/>
      <c r="OTK581" s="46"/>
      <c r="OTL581" s="46"/>
      <c r="OTM581" s="46"/>
      <c r="OTN581" s="46"/>
      <c r="OTO581" s="46"/>
      <c r="OTP581" s="46"/>
      <c r="OTQ581" s="46"/>
      <c r="OTR581" s="46"/>
      <c r="OTS581" s="46"/>
      <c r="OTT581" s="46"/>
      <c r="OTU581" s="46"/>
      <c r="OTV581" s="46"/>
      <c r="OTW581" s="46"/>
      <c r="OTX581" s="46"/>
      <c r="OTY581" s="46"/>
      <c r="OTZ581" s="46"/>
      <c r="OUA581" s="46"/>
      <c r="OUB581" s="46"/>
      <c r="OUC581" s="46"/>
      <c r="OUD581" s="46"/>
      <c r="OUE581" s="46"/>
      <c r="OUF581" s="46"/>
      <c r="OUG581" s="46"/>
      <c r="OUH581" s="46"/>
      <c r="OUI581" s="46"/>
      <c r="OUJ581" s="46"/>
      <c r="OUK581" s="46"/>
      <c r="OUL581" s="46"/>
      <c r="OUM581" s="46"/>
      <c r="OUN581" s="46"/>
      <c r="OUO581" s="46"/>
      <c r="OUP581" s="46"/>
      <c r="OUQ581" s="46"/>
      <c r="OUR581" s="46"/>
      <c r="OUS581" s="46"/>
      <c r="OUT581" s="46"/>
      <c r="OUU581" s="46"/>
      <c r="OUV581" s="46"/>
      <c r="OUW581" s="46"/>
      <c r="OUX581" s="46"/>
      <c r="OUY581" s="46"/>
      <c r="OUZ581" s="46"/>
      <c r="OVA581" s="46"/>
      <c r="OVB581" s="46"/>
      <c r="OVC581" s="46"/>
      <c r="OVD581" s="46"/>
      <c r="OVE581" s="46"/>
      <c r="OVF581" s="46"/>
      <c r="OVG581" s="46"/>
      <c r="OVH581" s="46"/>
      <c r="OVI581" s="46"/>
      <c r="OVJ581" s="46"/>
      <c r="OVK581" s="46"/>
      <c r="OVL581" s="46"/>
      <c r="OVM581" s="46"/>
      <c r="OVN581" s="46"/>
      <c r="OVO581" s="46"/>
      <c r="OVP581" s="46"/>
      <c r="OVQ581" s="46"/>
      <c r="OVR581" s="46"/>
      <c r="OVS581" s="46"/>
      <c r="OVT581" s="46"/>
      <c r="OVU581" s="46"/>
      <c r="OVV581" s="46"/>
      <c r="OVW581" s="46"/>
      <c r="OVX581" s="46"/>
      <c r="OVY581" s="46"/>
      <c r="OVZ581" s="46"/>
      <c r="OWA581" s="46"/>
      <c r="OWB581" s="46"/>
      <c r="OWC581" s="46"/>
      <c r="OWD581" s="46"/>
      <c r="OWE581" s="46"/>
      <c r="OWF581" s="46"/>
      <c r="OWG581" s="46"/>
      <c r="OWH581" s="46"/>
      <c r="OWI581" s="46"/>
      <c r="OWJ581" s="46"/>
      <c r="OWK581" s="46"/>
      <c r="OWL581" s="46"/>
      <c r="OWM581" s="46"/>
      <c r="OWN581" s="46"/>
      <c r="OWO581" s="46"/>
      <c r="OWP581" s="46"/>
      <c r="OWQ581" s="46"/>
      <c r="OWR581" s="46"/>
      <c r="OWS581" s="46"/>
      <c r="OWT581" s="46"/>
      <c r="OWU581" s="46"/>
      <c r="OWV581" s="46"/>
      <c r="OWW581" s="46"/>
      <c r="OWX581" s="46"/>
      <c r="OWY581" s="46"/>
      <c r="OWZ581" s="46"/>
      <c r="OXA581" s="46"/>
      <c r="OXB581" s="46"/>
      <c r="OXC581" s="46"/>
      <c r="OXD581" s="46"/>
      <c r="OXE581" s="46"/>
      <c r="OXF581" s="46"/>
      <c r="OXG581" s="46"/>
      <c r="OXH581" s="46"/>
      <c r="OXI581" s="46"/>
      <c r="OXJ581" s="46"/>
      <c r="OXK581" s="46"/>
      <c r="OXL581" s="46"/>
      <c r="OXM581" s="46"/>
      <c r="OXN581" s="46"/>
      <c r="OXO581" s="46"/>
      <c r="OXP581" s="46"/>
      <c r="OXQ581" s="46"/>
      <c r="OXR581" s="46"/>
      <c r="OXS581" s="46"/>
      <c r="OXT581" s="46"/>
      <c r="OXU581" s="46"/>
      <c r="OXV581" s="46"/>
      <c r="OXW581" s="46"/>
      <c r="OXX581" s="46"/>
      <c r="OXY581" s="46"/>
      <c r="OXZ581" s="46"/>
      <c r="OYA581" s="46"/>
      <c r="OYB581" s="46"/>
      <c r="OYC581" s="46"/>
      <c r="OYD581" s="46"/>
      <c r="OYE581" s="46"/>
      <c r="OYF581" s="46"/>
      <c r="OYG581" s="46"/>
      <c r="OYH581" s="46"/>
      <c r="OYI581" s="46"/>
      <c r="OYJ581" s="46"/>
      <c r="OYK581" s="46"/>
      <c r="OYL581" s="46"/>
      <c r="OYM581" s="46"/>
      <c r="OYN581" s="46"/>
      <c r="OYO581" s="46"/>
      <c r="OYP581" s="46"/>
      <c r="OYQ581" s="46"/>
      <c r="OYR581" s="46"/>
      <c r="OYS581" s="46"/>
      <c r="OYT581" s="46"/>
      <c r="OYU581" s="46"/>
      <c r="OYV581" s="46"/>
      <c r="OYW581" s="46"/>
      <c r="OYX581" s="46"/>
      <c r="OYY581" s="46"/>
      <c r="OYZ581" s="46"/>
      <c r="OZA581" s="46"/>
      <c r="OZB581" s="46"/>
      <c r="OZC581" s="46"/>
      <c r="OZD581" s="46"/>
      <c r="OZE581" s="46"/>
      <c r="OZF581" s="46"/>
      <c r="OZG581" s="46"/>
      <c r="OZH581" s="46"/>
      <c r="OZI581" s="46"/>
      <c r="OZJ581" s="46"/>
      <c r="OZK581" s="46"/>
      <c r="OZL581" s="46"/>
      <c r="OZM581" s="46"/>
      <c r="OZN581" s="46"/>
      <c r="OZO581" s="46"/>
      <c r="OZP581" s="46"/>
      <c r="OZQ581" s="46"/>
      <c r="OZR581" s="46"/>
      <c r="OZS581" s="46"/>
      <c r="OZT581" s="46"/>
      <c r="OZU581" s="46"/>
      <c r="OZV581" s="46"/>
      <c r="OZW581" s="46"/>
      <c r="OZX581" s="46"/>
      <c r="OZY581" s="46"/>
      <c r="OZZ581" s="46"/>
      <c r="PAA581" s="46"/>
      <c r="PAB581" s="46"/>
      <c r="PAC581" s="46"/>
      <c r="PAD581" s="46"/>
      <c r="PAE581" s="46"/>
      <c r="PAF581" s="46"/>
      <c r="PAG581" s="46"/>
      <c r="PAH581" s="46"/>
      <c r="PAI581" s="46"/>
      <c r="PAJ581" s="46"/>
      <c r="PAK581" s="46"/>
      <c r="PAL581" s="46"/>
      <c r="PAM581" s="46"/>
      <c r="PAN581" s="46"/>
      <c r="PAO581" s="46"/>
      <c r="PAP581" s="46"/>
      <c r="PAQ581" s="46"/>
      <c r="PAR581" s="46"/>
      <c r="PAS581" s="46"/>
      <c r="PAT581" s="46"/>
      <c r="PAU581" s="46"/>
      <c r="PAV581" s="46"/>
      <c r="PAW581" s="46"/>
      <c r="PAX581" s="46"/>
      <c r="PAY581" s="46"/>
      <c r="PAZ581" s="46"/>
      <c r="PBA581" s="46"/>
      <c r="PBB581" s="46"/>
      <c r="PBC581" s="46"/>
      <c r="PBD581" s="46"/>
      <c r="PBE581" s="46"/>
      <c r="PBF581" s="46"/>
      <c r="PBG581" s="46"/>
      <c r="PBH581" s="46"/>
      <c r="PBI581" s="46"/>
      <c r="PBJ581" s="46"/>
      <c r="PBK581" s="46"/>
      <c r="PBL581" s="46"/>
      <c r="PBM581" s="46"/>
      <c r="PBN581" s="46"/>
      <c r="PBO581" s="46"/>
      <c r="PBP581" s="46"/>
      <c r="PBQ581" s="46"/>
      <c r="PBR581" s="46"/>
      <c r="PBS581" s="46"/>
      <c r="PBT581" s="46"/>
      <c r="PBU581" s="46"/>
      <c r="PBV581" s="46"/>
      <c r="PBW581" s="46"/>
      <c r="PBX581" s="46"/>
      <c r="PBY581" s="46"/>
      <c r="PBZ581" s="46"/>
      <c r="PCA581" s="46"/>
      <c r="PCB581" s="46"/>
      <c r="PCC581" s="46"/>
      <c r="PCD581" s="46"/>
      <c r="PCE581" s="46"/>
      <c r="PCF581" s="46"/>
      <c r="PCG581" s="46"/>
      <c r="PCH581" s="46"/>
      <c r="PCI581" s="46"/>
      <c r="PCJ581" s="46"/>
      <c r="PCK581" s="46"/>
      <c r="PCL581" s="46"/>
      <c r="PCM581" s="46"/>
      <c r="PCN581" s="46"/>
      <c r="PCO581" s="46"/>
      <c r="PCP581" s="46"/>
      <c r="PCQ581" s="46"/>
      <c r="PCR581" s="46"/>
      <c r="PCS581" s="46"/>
      <c r="PCT581" s="46"/>
      <c r="PCU581" s="46"/>
      <c r="PCV581" s="46"/>
      <c r="PCW581" s="46"/>
      <c r="PCX581" s="46"/>
      <c r="PCY581" s="46"/>
      <c r="PCZ581" s="46"/>
      <c r="PDA581" s="46"/>
      <c r="PDB581" s="46"/>
      <c r="PDC581" s="46"/>
      <c r="PDD581" s="46"/>
      <c r="PDE581" s="46"/>
      <c r="PDF581" s="46"/>
      <c r="PDG581" s="46"/>
      <c r="PDH581" s="46"/>
      <c r="PDI581" s="46"/>
      <c r="PDJ581" s="46"/>
      <c r="PDK581" s="46"/>
      <c r="PDL581" s="46"/>
      <c r="PDM581" s="46"/>
      <c r="PDN581" s="46"/>
      <c r="PDO581" s="46"/>
      <c r="PDP581" s="46"/>
      <c r="PDQ581" s="46"/>
      <c r="PDR581" s="46"/>
      <c r="PDS581" s="46"/>
      <c r="PDT581" s="46"/>
      <c r="PDU581" s="46"/>
      <c r="PDV581" s="46"/>
      <c r="PDW581" s="46"/>
      <c r="PDX581" s="46"/>
      <c r="PDY581" s="46"/>
      <c r="PDZ581" s="46"/>
      <c r="PEA581" s="46"/>
      <c r="PEB581" s="46"/>
      <c r="PEC581" s="46"/>
      <c r="PED581" s="46"/>
      <c r="PEE581" s="46"/>
      <c r="PEF581" s="46"/>
      <c r="PEG581" s="46"/>
      <c r="PEH581" s="46"/>
      <c r="PEI581" s="46"/>
      <c r="PEJ581" s="46"/>
      <c r="PEK581" s="46"/>
      <c r="PEL581" s="46"/>
      <c r="PEM581" s="46"/>
      <c r="PEN581" s="46"/>
      <c r="PEO581" s="46"/>
      <c r="PEP581" s="46"/>
      <c r="PEQ581" s="46"/>
      <c r="PER581" s="46"/>
      <c r="PES581" s="46"/>
      <c r="PET581" s="46"/>
      <c r="PEU581" s="46"/>
      <c r="PEV581" s="46"/>
      <c r="PEW581" s="46"/>
      <c r="PEX581" s="46"/>
      <c r="PEY581" s="46"/>
      <c r="PEZ581" s="46"/>
      <c r="PFA581" s="46"/>
      <c r="PFB581" s="46"/>
      <c r="PFC581" s="46"/>
      <c r="PFD581" s="46"/>
      <c r="PFE581" s="46"/>
      <c r="PFF581" s="46"/>
      <c r="PFG581" s="46"/>
      <c r="PFH581" s="46"/>
      <c r="PFI581" s="46"/>
      <c r="PFJ581" s="46"/>
      <c r="PFK581" s="46"/>
      <c r="PFL581" s="46"/>
      <c r="PFM581" s="46"/>
      <c r="PFN581" s="46"/>
      <c r="PFO581" s="46"/>
      <c r="PFP581" s="46"/>
      <c r="PFQ581" s="46"/>
      <c r="PFR581" s="46"/>
      <c r="PFS581" s="46"/>
      <c r="PFT581" s="46"/>
      <c r="PFU581" s="46"/>
      <c r="PFV581" s="46"/>
      <c r="PFW581" s="46"/>
      <c r="PFX581" s="46"/>
      <c r="PFY581" s="46"/>
      <c r="PFZ581" s="46"/>
      <c r="PGA581" s="46"/>
      <c r="PGB581" s="46"/>
      <c r="PGC581" s="46"/>
      <c r="PGD581" s="46"/>
      <c r="PGE581" s="46"/>
      <c r="PGF581" s="46"/>
      <c r="PGG581" s="46"/>
      <c r="PGH581" s="46"/>
      <c r="PGI581" s="46"/>
      <c r="PGJ581" s="46"/>
      <c r="PGK581" s="46"/>
      <c r="PGL581" s="46"/>
      <c r="PGM581" s="46"/>
      <c r="PGN581" s="46"/>
      <c r="PGO581" s="46"/>
      <c r="PGP581" s="46"/>
      <c r="PGQ581" s="46"/>
      <c r="PGR581" s="46"/>
      <c r="PGS581" s="46"/>
      <c r="PGT581" s="46"/>
      <c r="PGU581" s="46"/>
      <c r="PGV581" s="46"/>
      <c r="PGW581" s="46"/>
      <c r="PGX581" s="46"/>
      <c r="PGY581" s="46"/>
      <c r="PGZ581" s="46"/>
      <c r="PHA581" s="46"/>
      <c r="PHB581" s="46"/>
      <c r="PHC581" s="46"/>
      <c r="PHD581" s="46"/>
      <c r="PHE581" s="46"/>
      <c r="PHF581" s="46"/>
      <c r="PHG581" s="46"/>
      <c r="PHH581" s="46"/>
      <c r="PHI581" s="46"/>
      <c r="PHJ581" s="46"/>
      <c r="PHK581" s="46"/>
      <c r="PHL581" s="46"/>
      <c r="PHM581" s="46"/>
      <c r="PHN581" s="46"/>
      <c r="PHO581" s="46"/>
      <c r="PHP581" s="46"/>
      <c r="PHQ581" s="46"/>
      <c r="PHR581" s="46"/>
      <c r="PHS581" s="46"/>
      <c r="PHT581" s="46"/>
      <c r="PHU581" s="46"/>
      <c r="PHV581" s="46"/>
      <c r="PHW581" s="46"/>
      <c r="PHX581" s="46"/>
      <c r="PHY581" s="46"/>
      <c r="PHZ581" s="46"/>
      <c r="PIA581" s="46"/>
      <c r="PIB581" s="46"/>
      <c r="PIC581" s="46"/>
      <c r="PID581" s="46"/>
      <c r="PIE581" s="46"/>
      <c r="PIF581" s="46"/>
      <c r="PIG581" s="46"/>
      <c r="PIH581" s="46"/>
      <c r="PII581" s="46"/>
      <c r="PIJ581" s="46"/>
      <c r="PIK581" s="46"/>
      <c r="PIL581" s="46"/>
      <c r="PIM581" s="46"/>
      <c r="PIN581" s="46"/>
      <c r="PIO581" s="46"/>
      <c r="PIP581" s="46"/>
      <c r="PIQ581" s="46"/>
      <c r="PIR581" s="46"/>
      <c r="PIS581" s="46"/>
      <c r="PIT581" s="46"/>
      <c r="PIU581" s="46"/>
      <c r="PIV581" s="46"/>
      <c r="PIW581" s="46"/>
      <c r="PIX581" s="46"/>
      <c r="PIY581" s="46"/>
      <c r="PIZ581" s="46"/>
      <c r="PJA581" s="46"/>
      <c r="PJB581" s="46"/>
      <c r="PJC581" s="46"/>
      <c r="PJD581" s="46"/>
      <c r="PJE581" s="46"/>
      <c r="PJF581" s="46"/>
      <c r="PJG581" s="46"/>
      <c r="PJH581" s="46"/>
      <c r="PJI581" s="46"/>
      <c r="PJJ581" s="46"/>
      <c r="PJK581" s="46"/>
      <c r="PJL581" s="46"/>
      <c r="PJM581" s="46"/>
      <c r="PJN581" s="46"/>
      <c r="PJO581" s="46"/>
      <c r="PJP581" s="46"/>
      <c r="PJQ581" s="46"/>
      <c r="PJR581" s="46"/>
      <c r="PJS581" s="46"/>
      <c r="PJT581" s="46"/>
      <c r="PJU581" s="46"/>
      <c r="PJV581" s="46"/>
      <c r="PJW581" s="46"/>
      <c r="PJX581" s="46"/>
      <c r="PJY581" s="46"/>
      <c r="PJZ581" s="46"/>
      <c r="PKA581" s="46"/>
      <c r="PKB581" s="46"/>
      <c r="PKC581" s="46"/>
      <c r="PKD581" s="46"/>
      <c r="PKE581" s="46"/>
      <c r="PKF581" s="46"/>
      <c r="PKG581" s="46"/>
      <c r="PKH581" s="46"/>
      <c r="PKI581" s="46"/>
      <c r="PKJ581" s="46"/>
      <c r="PKK581" s="46"/>
      <c r="PKL581" s="46"/>
      <c r="PKM581" s="46"/>
      <c r="PKN581" s="46"/>
      <c r="PKO581" s="46"/>
      <c r="PKP581" s="46"/>
      <c r="PKQ581" s="46"/>
      <c r="PKR581" s="46"/>
      <c r="PKS581" s="46"/>
      <c r="PKT581" s="46"/>
      <c r="PKU581" s="46"/>
      <c r="PKV581" s="46"/>
      <c r="PKW581" s="46"/>
      <c r="PKX581" s="46"/>
      <c r="PKY581" s="46"/>
      <c r="PKZ581" s="46"/>
      <c r="PLA581" s="46"/>
      <c r="PLB581" s="46"/>
      <c r="PLC581" s="46"/>
      <c r="PLD581" s="46"/>
      <c r="PLE581" s="46"/>
      <c r="PLF581" s="46"/>
      <c r="PLG581" s="46"/>
      <c r="PLH581" s="46"/>
      <c r="PLI581" s="46"/>
      <c r="PLJ581" s="46"/>
      <c r="PLK581" s="46"/>
      <c r="PLL581" s="46"/>
      <c r="PLM581" s="46"/>
      <c r="PLN581" s="46"/>
      <c r="PLO581" s="46"/>
      <c r="PLP581" s="46"/>
      <c r="PLQ581" s="46"/>
      <c r="PLR581" s="46"/>
      <c r="PLS581" s="46"/>
      <c r="PLT581" s="46"/>
      <c r="PLU581" s="46"/>
      <c r="PLV581" s="46"/>
      <c r="PLW581" s="46"/>
      <c r="PLX581" s="46"/>
      <c r="PLY581" s="46"/>
      <c r="PLZ581" s="46"/>
      <c r="PMA581" s="46"/>
      <c r="PMB581" s="46"/>
      <c r="PMC581" s="46"/>
      <c r="PMD581" s="46"/>
      <c r="PME581" s="46"/>
      <c r="PMF581" s="46"/>
      <c r="PMG581" s="46"/>
      <c r="PMH581" s="46"/>
      <c r="PMI581" s="46"/>
      <c r="PMJ581" s="46"/>
      <c r="PMK581" s="46"/>
      <c r="PML581" s="46"/>
      <c r="PMM581" s="46"/>
      <c r="PMN581" s="46"/>
      <c r="PMO581" s="46"/>
      <c r="PMP581" s="46"/>
      <c r="PMQ581" s="46"/>
      <c r="PMR581" s="46"/>
      <c r="PMS581" s="46"/>
      <c r="PMT581" s="46"/>
      <c r="PMU581" s="46"/>
      <c r="PMV581" s="46"/>
      <c r="PMW581" s="46"/>
      <c r="PMX581" s="46"/>
      <c r="PMY581" s="46"/>
      <c r="PMZ581" s="46"/>
      <c r="PNA581" s="46"/>
      <c r="PNB581" s="46"/>
      <c r="PNC581" s="46"/>
      <c r="PND581" s="46"/>
      <c r="PNE581" s="46"/>
      <c r="PNF581" s="46"/>
      <c r="PNG581" s="46"/>
      <c r="PNH581" s="46"/>
      <c r="PNI581" s="46"/>
      <c r="PNJ581" s="46"/>
      <c r="PNK581" s="46"/>
      <c r="PNL581" s="46"/>
      <c r="PNM581" s="46"/>
      <c r="PNN581" s="46"/>
      <c r="PNO581" s="46"/>
      <c r="PNP581" s="46"/>
      <c r="PNQ581" s="46"/>
      <c r="PNR581" s="46"/>
      <c r="PNS581" s="46"/>
      <c r="PNT581" s="46"/>
      <c r="PNU581" s="46"/>
      <c r="PNV581" s="46"/>
      <c r="PNW581" s="46"/>
      <c r="PNX581" s="46"/>
      <c r="PNY581" s="46"/>
      <c r="PNZ581" s="46"/>
      <c r="POA581" s="46"/>
      <c r="POB581" s="46"/>
      <c r="POC581" s="46"/>
      <c r="POD581" s="46"/>
      <c r="POE581" s="46"/>
      <c r="POF581" s="46"/>
      <c r="POG581" s="46"/>
      <c r="POH581" s="46"/>
      <c r="POI581" s="46"/>
      <c r="POJ581" s="46"/>
      <c r="POK581" s="46"/>
      <c r="POL581" s="46"/>
      <c r="POM581" s="46"/>
      <c r="PON581" s="46"/>
      <c r="POO581" s="46"/>
      <c r="POP581" s="46"/>
      <c r="POQ581" s="46"/>
      <c r="POR581" s="46"/>
      <c r="POS581" s="46"/>
      <c r="POT581" s="46"/>
      <c r="POU581" s="46"/>
      <c r="POV581" s="46"/>
      <c r="POW581" s="46"/>
      <c r="POX581" s="46"/>
      <c r="POY581" s="46"/>
      <c r="POZ581" s="46"/>
      <c r="PPA581" s="46"/>
      <c r="PPB581" s="46"/>
      <c r="PPC581" s="46"/>
      <c r="PPD581" s="46"/>
      <c r="PPE581" s="46"/>
      <c r="PPF581" s="46"/>
      <c r="PPG581" s="46"/>
      <c r="PPH581" s="46"/>
      <c r="PPI581" s="46"/>
      <c r="PPJ581" s="46"/>
      <c r="PPK581" s="46"/>
      <c r="PPL581" s="46"/>
      <c r="PPM581" s="46"/>
      <c r="PPN581" s="46"/>
      <c r="PPO581" s="46"/>
      <c r="PPP581" s="46"/>
      <c r="PPQ581" s="46"/>
      <c r="PPR581" s="46"/>
      <c r="PPS581" s="46"/>
      <c r="PPT581" s="46"/>
      <c r="PPU581" s="46"/>
      <c r="PPV581" s="46"/>
      <c r="PPW581" s="46"/>
      <c r="PPX581" s="46"/>
      <c r="PPY581" s="46"/>
      <c r="PPZ581" s="46"/>
      <c r="PQA581" s="46"/>
      <c r="PQB581" s="46"/>
      <c r="PQC581" s="46"/>
      <c r="PQD581" s="46"/>
      <c r="PQE581" s="46"/>
      <c r="PQF581" s="46"/>
      <c r="PQG581" s="46"/>
      <c r="PQH581" s="46"/>
      <c r="PQI581" s="46"/>
      <c r="PQJ581" s="46"/>
      <c r="PQK581" s="46"/>
      <c r="PQL581" s="46"/>
      <c r="PQM581" s="46"/>
      <c r="PQN581" s="46"/>
      <c r="PQO581" s="46"/>
      <c r="PQP581" s="46"/>
      <c r="PQQ581" s="46"/>
      <c r="PQR581" s="46"/>
      <c r="PQS581" s="46"/>
      <c r="PQT581" s="46"/>
      <c r="PQU581" s="46"/>
      <c r="PQV581" s="46"/>
      <c r="PQW581" s="46"/>
      <c r="PQX581" s="46"/>
      <c r="PQY581" s="46"/>
      <c r="PQZ581" s="46"/>
      <c r="PRA581" s="46"/>
      <c r="PRB581" s="46"/>
      <c r="PRC581" s="46"/>
      <c r="PRD581" s="46"/>
      <c r="PRE581" s="46"/>
      <c r="PRF581" s="46"/>
      <c r="PRG581" s="46"/>
      <c r="PRH581" s="46"/>
      <c r="PRI581" s="46"/>
      <c r="PRJ581" s="46"/>
      <c r="PRK581" s="46"/>
      <c r="PRL581" s="46"/>
      <c r="PRM581" s="46"/>
      <c r="PRN581" s="46"/>
      <c r="PRO581" s="46"/>
      <c r="PRP581" s="46"/>
      <c r="PRQ581" s="46"/>
      <c r="PRR581" s="46"/>
      <c r="PRS581" s="46"/>
      <c r="PRT581" s="46"/>
      <c r="PRU581" s="46"/>
      <c r="PRV581" s="46"/>
      <c r="PRW581" s="46"/>
      <c r="PRX581" s="46"/>
      <c r="PRY581" s="46"/>
      <c r="PRZ581" s="46"/>
      <c r="PSA581" s="46"/>
      <c r="PSB581" s="46"/>
      <c r="PSC581" s="46"/>
      <c r="PSD581" s="46"/>
      <c r="PSE581" s="46"/>
      <c r="PSF581" s="46"/>
      <c r="PSG581" s="46"/>
      <c r="PSH581" s="46"/>
      <c r="PSI581" s="46"/>
      <c r="PSJ581" s="46"/>
      <c r="PSK581" s="46"/>
      <c r="PSL581" s="46"/>
      <c r="PSM581" s="46"/>
      <c r="PSN581" s="46"/>
      <c r="PSO581" s="46"/>
      <c r="PSP581" s="46"/>
      <c r="PSQ581" s="46"/>
      <c r="PSR581" s="46"/>
      <c r="PSS581" s="46"/>
      <c r="PST581" s="46"/>
      <c r="PSU581" s="46"/>
      <c r="PSV581" s="46"/>
      <c r="PSW581" s="46"/>
      <c r="PSX581" s="46"/>
      <c r="PSY581" s="46"/>
      <c r="PSZ581" s="46"/>
      <c r="PTA581" s="46"/>
      <c r="PTB581" s="46"/>
      <c r="PTC581" s="46"/>
      <c r="PTD581" s="46"/>
      <c r="PTE581" s="46"/>
      <c r="PTF581" s="46"/>
      <c r="PTG581" s="46"/>
      <c r="PTH581" s="46"/>
      <c r="PTI581" s="46"/>
      <c r="PTJ581" s="46"/>
      <c r="PTK581" s="46"/>
      <c r="PTL581" s="46"/>
      <c r="PTM581" s="46"/>
      <c r="PTN581" s="46"/>
      <c r="PTO581" s="46"/>
      <c r="PTP581" s="46"/>
      <c r="PTQ581" s="46"/>
      <c r="PTR581" s="46"/>
      <c r="PTS581" s="46"/>
      <c r="PTT581" s="46"/>
      <c r="PTU581" s="46"/>
      <c r="PTV581" s="46"/>
      <c r="PTW581" s="46"/>
      <c r="PTX581" s="46"/>
      <c r="PTY581" s="46"/>
      <c r="PTZ581" s="46"/>
      <c r="PUA581" s="46"/>
      <c r="PUB581" s="46"/>
      <c r="PUC581" s="46"/>
      <c r="PUD581" s="46"/>
      <c r="PUE581" s="46"/>
      <c r="PUF581" s="46"/>
      <c r="PUG581" s="46"/>
      <c r="PUH581" s="46"/>
      <c r="PUI581" s="46"/>
      <c r="PUJ581" s="46"/>
      <c r="PUK581" s="46"/>
      <c r="PUL581" s="46"/>
      <c r="PUM581" s="46"/>
      <c r="PUN581" s="46"/>
      <c r="PUO581" s="46"/>
      <c r="PUP581" s="46"/>
      <c r="PUQ581" s="46"/>
      <c r="PUR581" s="46"/>
      <c r="PUS581" s="46"/>
      <c r="PUT581" s="46"/>
      <c r="PUU581" s="46"/>
      <c r="PUV581" s="46"/>
      <c r="PUW581" s="46"/>
      <c r="PUX581" s="46"/>
      <c r="PUY581" s="46"/>
      <c r="PUZ581" s="46"/>
      <c r="PVA581" s="46"/>
      <c r="PVB581" s="46"/>
      <c r="PVC581" s="46"/>
      <c r="PVD581" s="46"/>
      <c r="PVE581" s="46"/>
      <c r="PVF581" s="46"/>
      <c r="PVG581" s="46"/>
      <c r="PVH581" s="46"/>
      <c r="PVI581" s="46"/>
      <c r="PVJ581" s="46"/>
      <c r="PVK581" s="46"/>
      <c r="PVL581" s="46"/>
      <c r="PVM581" s="46"/>
      <c r="PVN581" s="46"/>
      <c r="PVO581" s="46"/>
      <c r="PVP581" s="46"/>
      <c r="PVQ581" s="46"/>
      <c r="PVR581" s="46"/>
      <c r="PVS581" s="46"/>
      <c r="PVT581" s="46"/>
      <c r="PVU581" s="46"/>
      <c r="PVV581" s="46"/>
      <c r="PVW581" s="46"/>
      <c r="PVX581" s="46"/>
      <c r="PVY581" s="46"/>
      <c r="PVZ581" s="46"/>
      <c r="PWA581" s="46"/>
      <c r="PWB581" s="46"/>
      <c r="PWC581" s="46"/>
      <c r="PWD581" s="46"/>
      <c r="PWE581" s="46"/>
      <c r="PWF581" s="46"/>
      <c r="PWG581" s="46"/>
      <c r="PWH581" s="46"/>
      <c r="PWI581" s="46"/>
      <c r="PWJ581" s="46"/>
      <c r="PWK581" s="46"/>
      <c r="PWL581" s="46"/>
      <c r="PWM581" s="46"/>
      <c r="PWN581" s="46"/>
      <c r="PWO581" s="46"/>
      <c r="PWP581" s="46"/>
      <c r="PWQ581" s="46"/>
      <c r="PWR581" s="46"/>
      <c r="PWS581" s="46"/>
      <c r="PWT581" s="46"/>
      <c r="PWU581" s="46"/>
      <c r="PWV581" s="46"/>
      <c r="PWW581" s="46"/>
      <c r="PWX581" s="46"/>
      <c r="PWY581" s="46"/>
      <c r="PWZ581" s="46"/>
      <c r="PXA581" s="46"/>
      <c r="PXB581" s="46"/>
      <c r="PXC581" s="46"/>
      <c r="PXD581" s="46"/>
      <c r="PXE581" s="46"/>
      <c r="PXF581" s="46"/>
      <c r="PXG581" s="46"/>
      <c r="PXH581" s="46"/>
      <c r="PXI581" s="46"/>
      <c r="PXJ581" s="46"/>
      <c r="PXK581" s="46"/>
      <c r="PXL581" s="46"/>
      <c r="PXM581" s="46"/>
      <c r="PXN581" s="46"/>
      <c r="PXO581" s="46"/>
      <c r="PXP581" s="46"/>
      <c r="PXQ581" s="46"/>
      <c r="PXR581" s="46"/>
      <c r="PXS581" s="46"/>
      <c r="PXT581" s="46"/>
      <c r="PXU581" s="46"/>
      <c r="PXV581" s="46"/>
      <c r="PXW581" s="46"/>
      <c r="PXX581" s="46"/>
      <c r="PXY581" s="46"/>
      <c r="PXZ581" s="46"/>
      <c r="PYA581" s="46"/>
      <c r="PYB581" s="46"/>
      <c r="PYC581" s="46"/>
      <c r="PYD581" s="46"/>
      <c r="PYE581" s="46"/>
      <c r="PYF581" s="46"/>
      <c r="PYG581" s="46"/>
      <c r="PYH581" s="46"/>
      <c r="PYI581" s="46"/>
      <c r="PYJ581" s="46"/>
      <c r="PYK581" s="46"/>
      <c r="PYL581" s="46"/>
      <c r="PYM581" s="46"/>
      <c r="PYN581" s="46"/>
      <c r="PYO581" s="46"/>
      <c r="PYP581" s="46"/>
      <c r="PYQ581" s="46"/>
      <c r="PYR581" s="46"/>
      <c r="PYS581" s="46"/>
      <c r="PYT581" s="46"/>
      <c r="PYU581" s="46"/>
      <c r="PYV581" s="46"/>
      <c r="PYW581" s="46"/>
      <c r="PYX581" s="46"/>
      <c r="PYY581" s="46"/>
      <c r="PYZ581" s="46"/>
      <c r="PZA581" s="46"/>
      <c r="PZB581" s="46"/>
      <c r="PZC581" s="46"/>
      <c r="PZD581" s="46"/>
      <c r="PZE581" s="46"/>
      <c r="PZF581" s="46"/>
      <c r="PZG581" s="46"/>
      <c r="PZH581" s="46"/>
      <c r="PZI581" s="46"/>
      <c r="PZJ581" s="46"/>
      <c r="PZK581" s="46"/>
      <c r="PZL581" s="46"/>
      <c r="PZM581" s="46"/>
      <c r="PZN581" s="46"/>
      <c r="PZO581" s="46"/>
      <c r="PZP581" s="46"/>
      <c r="PZQ581" s="46"/>
      <c r="PZR581" s="46"/>
      <c r="PZS581" s="46"/>
      <c r="PZT581" s="46"/>
      <c r="PZU581" s="46"/>
      <c r="PZV581" s="46"/>
      <c r="PZW581" s="46"/>
      <c r="PZX581" s="46"/>
      <c r="PZY581" s="46"/>
      <c r="PZZ581" s="46"/>
      <c r="QAA581" s="46"/>
      <c r="QAB581" s="46"/>
      <c r="QAC581" s="46"/>
      <c r="QAD581" s="46"/>
      <c r="QAE581" s="46"/>
      <c r="QAF581" s="46"/>
      <c r="QAG581" s="46"/>
      <c r="QAH581" s="46"/>
      <c r="QAI581" s="46"/>
      <c r="QAJ581" s="46"/>
      <c r="QAK581" s="46"/>
      <c r="QAL581" s="46"/>
      <c r="QAM581" s="46"/>
      <c r="QAN581" s="46"/>
      <c r="QAO581" s="46"/>
      <c r="QAP581" s="46"/>
      <c r="QAQ581" s="46"/>
      <c r="QAR581" s="46"/>
      <c r="QAS581" s="46"/>
      <c r="QAT581" s="46"/>
      <c r="QAU581" s="46"/>
      <c r="QAV581" s="46"/>
      <c r="QAW581" s="46"/>
      <c r="QAX581" s="46"/>
      <c r="QAY581" s="46"/>
      <c r="QAZ581" s="46"/>
      <c r="QBA581" s="46"/>
      <c r="QBB581" s="46"/>
      <c r="QBC581" s="46"/>
      <c r="QBD581" s="46"/>
      <c r="QBE581" s="46"/>
      <c r="QBF581" s="46"/>
      <c r="QBG581" s="46"/>
      <c r="QBH581" s="46"/>
      <c r="QBI581" s="46"/>
      <c r="QBJ581" s="46"/>
      <c r="QBK581" s="46"/>
      <c r="QBL581" s="46"/>
      <c r="QBM581" s="46"/>
      <c r="QBN581" s="46"/>
      <c r="QBO581" s="46"/>
      <c r="QBP581" s="46"/>
      <c r="QBQ581" s="46"/>
      <c r="QBR581" s="46"/>
      <c r="QBS581" s="46"/>
      <c r="QBT581" s="46"/>
      <c r="QBU581" s="46"/>
      <c r="QBV581" s="46"/>
      <c r="QBW581" s="46"/>
      <c r="QBX581" s="46"/>
      <c r="QBY581" s="46"/>
      <c r="QBZ581" s="46"/>
      <c r="QCA581" s="46"/>
      <c r="QCB581" s="46"/>
      <c r="QCC581" s="46"/>
      <c r="QCD581" s="46"/>
      <c r="QCE581" s="46"/>
      <c r="QCF581" s="46"/>
      <c r="QCG581" s="46"/>
      <c r="QCH581" s="46"/>
      <c r="QCI581" s="46"/>
      <c r="QCJ581" s="46"/>
      <c r="QCK581" s="46"/>
      <c r="QCL581" s="46"/>
      <c r="QCM581" s="46"/>
      <c r="QCN581" s="46"/>
      <c r="QCO581" s="46"/>
      <c r="QCP581" s="46"/>
      <c r="QCQ581" s="46"/>
      <c r="QCR581" s="46"/>
      <c r="QCS581" s="46"/>
      <c r="QCT581" s="46"/>
      <c r="QCU581" s="46"/>
      <c r="QCV581" s="46"/>
      <c r="QCW581" s="46"/>
      <c r="QCX581" s="46"/>
      <c r="QCY581" s="46"/>
      <c r="QCZ581" s="46"/>
      <c r="QDA581" s="46"/>
      <c r="QDB581" s="46"/>
      <c r="QDC581" s="46"/>
      <c r="QDD581" s="46"/>
      <c r="QDE581" s="46"/>
      <c r="QDF581" s="46"/>
      <c r="QDG581" s="46"/>
      <c r="QDH581" s="46"/>
      <c r="QDI581" s="46"/>
      <c r="QDJ581" s="46"/>
      <c r="QDK581" s="46"/>
      <c r="QDL581" s="46"/>
      <c r="QDM581" s="46"/>
      <c r="QDN581" s="46"/>
      <c r="QDO581" s="46"/>
      <c r="QDP581" s="46"/>
      <c r="QDQ581" s="46"/>
      <c r="QDR581" s="46"/>
      <c r="QDS581" s="46"/>
      <c r="QDT581" s="46"/>
      <c r="QDU581" s="46"/>
      <c r="QDV581" s="46"/>
      <c r="QDW581" s="46"/>
      <c r="QDX581" s="46"/>
      <c r="QDY581" s="46"/>
      <c r="QDZ581" s="46"/>
      <c r="QEA581" s="46"/>
      <c r="QEB581" s="46"/>
      <c r="QEC581" s="46"/>
      <c r="QED581" s="46"/>
      <c r="QEE581" s="46"/>
      <c r="QEF581" s="46"/>
      <c r="QEG581" s="46"/>
      <c r="QEH581" s="46"/>
      <c r="QEI581" s="46"/>
      <c r="QEJ581" s="46"/>
      <c r="QEK581" s="46"/>
      <c r="QEL581" s="46"/>
      <c r="QEM581" s="46"/>
      <c r="QEN581" s="46"/>
      <c r="QEO581" s="46"/>
      <c r="QEP581" s="46"/>
      <c r="QEQ581" s="46"/>
      <c r="QER581" s="46"/>
      <c r="QES581" s="46"/>
      <c r="QET581" s="46"/>
      <c r="QEU581" s="46"/>
      <c r="QEV581" s="46"/>
      <c r="QEW581" s="46"/>
      <c r="QEX581" s="46"/>
      <c r="QEY581" s="46"/>
      <c r="QEZ581" s="46"/>
      <c r="QFA581" s="46"/>
      <c r="QFB581" s="46"/>
      <c r="QFC581" s="46"/>
      <c r="QFD581" s="46"/>
      <c r="QFE581" s="46"/>
      <c r="QFF581" s="46"/>
      <c r="QFG581" s="46"/>
      <c r="QFH581" s="46"/>
      <c r="QFI581" s="46"/>
      <c r="QFJ581" s="46"/>
      <c r="QFK581" s="46"/>
      <c r="QFL581" s="46"/>
      <c r="QFM581" s="46"/>
      <c r="QFN581" s="46"/>
      <c r="QFO581" s="46"/>
      <c r="QFP581" s="46"/>
      <c r="QFQ581" s="46"/>
      <c r="QFR581" s="46"/>
      <c r="QFS581" s="46"/>
      <c r="QFT581" s="46"/>
      <c r="QFU581" s="46"/>
      <c r="QFV581" s="46"/>
      <c r="QFW581" s="46"/>
      <c r="QFX581" s="46"/>
      <c r="QFY581" s="46"/>
      <c r="QFZ581" s="46"/>
      <c r="QGA581" s="46"/>
      <c r="QGB581" s="46"/>
      <c r="QGC581" s="46"/>
      <c r="QGD581" s="46"/>
      <c r="QGE581" s="46"/>
      <c r="QGF581" s="46"/>
      <c r="QGG581" s="46"/>
      <c r="QGH581" s="46"/>
      <c r="QGI581" s="46"/>
      <c r="QGJ581" s="46"/>
      <c r="QGK581" s="46"/>
      <c r="QGL581" s="46"/>
      <c r="QGM581" s="46"/>
      <c r="QGN581" s="46"/>
      <c r="QGO581" s="46"/>
      <c r="QGP581" s="46"/>
      <c r="QGQ581" s="46"/>
      <c r="QGR581" s="46"/>
      <c r="QGS581" s="46"/>
      <c r="QGT581" s="46"/>
      <c r="QGU581" s="46"/>
      <c r="QGV581" s="46"/>
      <c r="QGW581" s="46"/>
      <c r="QGX581" s="46"/>
      <c r="QGY581" s="46"/>
      <c r="QGZ581" s="46"/>
      <c r="QHA581" s="46"/>
      <c r="QHB581" s="46"/>
      <c r="QHC581" s="46"/>
      <c r="QHD581" s="46"/>
      <c r="QHE581" s="46"/>
      <c r="QHF581" s="46"/>
      <c r="QHG581" s="46"/>
      <c r="QHH581" s="46"/>
      <c r="QHI581" s="46"/>
      <c r="QHJ581" s="46"/>
      <c r="QHK581" s="46"/>
      <c r="QHL581" s="46"/>
      <c r="QHM581" s="46"/>
      <c r="QHN581" s="46"/>
      <c r="QHO581" s="46"/>
      <c r="QHP581" s="46"/>
      <c r="QHQ581" s="46"/>
      <c r="QHR581" s="46"/>
      <c r="QHS581" s="46"/>
      <c r="QHT581" s="46"/>
      <c r="QHU581" s="46"/>
      <c r="QHV581" s="46"/>
      <c r="QHW581" s="46"/>
      <c r="QHX581" s="46"/>
      <c r="QHY581" s="46"/>
      <c r="QHZ581" s="46"/>
      <c r="QIA581" s="46"/>
      <c r="QIB581" s="46"/>
      <c r="QIC581" s="46"/>
      <c r="QID581" s="46"/>
      <c r="QIE581" s="46"/>
      <c r="QIF581" s="46"/>
      <c r="QIG581" s="46"/>
      <c r="QIH581" s="46"/>
      <c r="QII581" s="46"/>
      <c r="QIJ581" s="46"/>
      <c r="QIK581" s="46"/>
      <c r="QIL581" s="46"/>
      <c r="QIM581" s="46"/>
      <c r="QIN581" s="46"/>
      <c r="QIO581" s="46"/>
      <c r="QIP581" s="46"/>
      <c r="QIQ581" s="46"/>
      <c r="QIR581" s="46"/>
      <c r="QIS581" s="46"/>
      <c r="QIT581" s="46"/>
      <c r="QIU581" s="46"/>
      <c r="QIV581" s="46"/>
      <c r="QIW581" s="46"/>
      <c r="QIX581" s="46"/>
      <c r="QIY581" s="46"/>
      <c r="QIZ581" s="46"/>
      <c r="QJA581" s="46"/>
      <c r="QJB581" s="46"/>
      <c r="QJC581" s="46"/>
      <c r="QJD581" s="46"/>
      <c r="QJE581" s="46"/>
      <c r="QJF581" s="46"/>
      <c r="QJG581" s="46"/>
      <c r="QJH581" s="46"/>
      <c r="QJI581" s="46"/>
      <c r="QJJ581" s="46"/>
      <c r="QJK581" s="46"/>
      <c r="QJL581" s="46"/>
      <c r="QJM581" s="46"/>
      <c r="QJN581" s="46"/>
      <c r="QJO581" s="46"/>
      <c r="QJP581" s="46"/>
      <c r="QJQ581" s="46"/>
      <c r="QJR581" s="46"/>
      <c r="QJS581" s="46"/>
      <c r="QJT581" s="46"/>
      <c r="QJU581" s="46"/>
      <c r="QJV581" s="46"/>
      <c r="QJW581" s="46"/>
      <c r="QJX581" s="46"/>
      <c r="QJY581" s="46"/>
      <c r="QJZ581" s="46"/>
      <c r="QKA581" s="46"/>
      <c r="QKB581" s="46"/>
      <c r="QKC581" s="46"/>
      <c r="QKD581" s="46"/>
      <c r="QKE581" s="46"/>
      <c r="QKF581" s="46"/>
      <c r="QKG581" s="46"/>
      <c r="QKH581" s="46"/>
      <c r="QKI581" s="46"/>
      <c r="QKJ581" s="46"/>
      <c r="QKK581" s="46"/>
      <c r="QKL581" s="46"/>
      <c r="QKM581" s="46"/>
      <c r="QKN581" s="46"/>
      <c r="QKO581" s="46"/>
      <c r="QKP581" s="46"/>
      <c r="QKQ581" s="46"/>
      <c r="QKR581" s="46"/>
      <c r="QKS581" s="46"/>
      <c r="QKT581" s="46"/>
      <c r="QKU581" s="46"/>
      <c r="QKV581" s="46"/>
      <c r="QKW581" s="46"/>
      <c r="QKX581" s="46"/>
      <c r="QKY581" s="46"/>
      <c r="QKZ581" s="46"/>
      <c r="QLA581" s="46"/>
      <c r="QLB581" s="46"/>
      <c r="QLC581" s="46"/>
      <c r="QLD581" s="46"/>
      <c r="QLE581" s="46"/>
      <c r="QLF581" s="46"/>
      <c r="QLG581" s="46"/>
      <c r="QLH581" s="46"/>
      <c r="QLI581" s="46"/>
      <c r="QLJ581" s="46"/>
      <c r="QLK581" s="46"/>
      <c r="QLL581" s="46"/>
      <c r="QLM581" s="46"/>
      <c r="QLN581" s="46"/>
      <c r="QLO581" s="46"/>
      <c r="QLP581" s="46"/>
      <c r="QLQ581" s="46"/>
      <c r="QLR581" s="46"/>
      <c r="QLS581" s="46"/>
      <c r="QLT581" s="46"/>
      <c r="QLU581" s="46"/>
      <c r="QLV581" s="46"/>
      <c r="QLW581" s="46"/>
      <c r="QLX581" s="46"/>
      <c r="QLY581" s="46"/>
      <c r="QLZ581" s="46"/>
      <c r="QMA581" s="46"/>
      <c r="QMB581" s="46"/>
      <c r="QMC581" s="46"/>
      <c r="QMD581" s="46"/>
      <c r="QME581" s="46"/>
      <c r="QMF581" s="46"/>
      <c r="QMG581" s="46"/>
      <c r="QMH581" s="46"/>
      <c r="QMI581" s="46"/>
      <c r="QMJ581" s="46"/>
      <c r="QMK581" s="46"/>
      <c r="QML581" s="46"/>
      <c r="QMM581" s="46"/>
      <c r="QMN581" s="46"/>
      <c r="QMO581" s="46"/>
      <c r="QMP581" s="46"/>
      <c r="QMQ581" s="46"/>
      <c r="QMR581" s="46"/>
      <c r="QMS581" s="46"/>
      <c r="QMT581" s="46"/>
      <c r="QMU581" s="46"/>
      <c r="QMV581" s="46"/>
      <c r="QMW581" s="46"/>
      <c r="QMX581" s="46"/>
      <c r="QMY581" s="46"/>
      <c r="QMZ581" s="46"/>
      <c r="QNA581" s="46"/>
      <c r="QNB581" s="46"/>
      <c r="QNC581" s="46"/>
      <c r="QND581" s="46"/>
      <c r="QNE581" s="46"/>
      <c r="QNF581" s="46"/>
      <c r="QNG581" s="46"/>
      <c r="QNH581" s="46"/>
      <c r="QNI581" s="46"/>
      <c r="QNJ581" s="46"/>
      <c r="QNK581" s="46"/>
      <c r="QNL581" s="46"/>
      <c r="QNM581" s="46"/>
      <c r="QNN581" s="46"/>
      <c r="QNO581" s="46"/>
      <c r="QNP581" s="46"/>
      <c r="QNQ581" s="46"/>
      <c r="QNR581" s="46"/>
      <c r="QNS581" s="46"/>
      <c r="QNT581" s="46"/>
      <c r="QNU581" s="46"/>
      <c r="QNV581" s="46"/>
      <c r="QNW581" s="46"/>
      <c r="QNX581" s="46"/>
      <c r="QNY581" s="46"/>
      <c r="QNZ581" s="46"/>
      <c r="QOA581" s="46"/>
      <c r="QOB581" s="46"/>
      <c r="QOC581" s="46"/>
      <c r="QOD581" s="46"/>
      <c r="QOE581" s="46"/>
      <c r="QOF581" s="46"/>
      <c r="QOG581" s="46"/>
      <c r="QOH581" s="46"/>
      <c r="QOI581" s="46"/>
      <c r="QOJ581" s="46"/>
      <c r="QOK581" s="46"/>
      <c r="QOL581" s="46"/>
      <c r="QOM581" s="46"/>
      <c r="QON581" s="46"/>
      <c r="QOO581" s="46"/>
      <c r="QOP581" s="46"/>
      <c r="QOQ581" s="46"/>
      <c r="QOR581" s="46"/>
      <c r="QOS581" s="46"/>
      <c r="QOT581" s="46"/>
      <c r="QOU581" s="46"/>
      <c r="QOV581" s="46"/>
      <c r="QOW581" s="46"/>
      <c r="QOX581" s="46"/>
      <c r="QOY581" s="46"/>
      <c r="QOZ581" s="46"/>
      <c r="QPA581" s="46"/>
      <c r="QPB581" s="46"/>
      <c r="QPC581" s="46"/>
      <c r="QPD581" s="46"/>
      <c r="QPE581" s="46"/>
      <c r="QPF581" s="46"/>
      <c r="QPG581" s="46"/>
      <c r="QPH581" s="46"/>
      <c r="QPI581" s="46"/>
      <c r="QPJ581" s="46"/>
      <c r="QPK581" s="46"/>
      <c r="QPL581" s="46"/>
      <c r="QPM581" s="46"/>
      <c r="QPN581" s="46"/>
      <c r="QPO581" s="46"/>
      <c r="QPP581" s="46"/>
      <c r="QPQ581" s="46"/>
      <c r="QPR581" s="46"/>
      <c r="QPS581" s="46"/>
      <c r="QPT581" s="46"/>
      <c r="QPU581" s="46"/>
      <c r="QPV581" s="46"/>
      <c r="QPW581" s="46"/>
      <c r="QPX581" s="46"/>
      <c r="QPY581" s="46"/>
      <c r="QPZ581" s="46"/>
      <c r="QQA581" s="46"/>
      <c r="QQB581" s="46"/>
      <c r="QQC581" s="46"/>
      <c r="QQD581" s="46"/>
      <c r="QQE581" s="46"/>
      <c r="QQF581" s="46"/>
      <c r="QQG581" s="46"/>
      <c r="QQH581" s="46"/>
      <c r="QQI581" s="46"/>
      <c r="QQJ581" s="46"/>
      <c r="QQK581" s="46"/>
      <c r="QQL581" s="46"/>
      <c r="QQM581" s="46"/>
      <c r="QQN581" s="46"/>
      <c r="QQO581" s="46"/>
      <c r="QQP581" s="46"/>
      <c r="QQQ581" s="46"/>
      <c r="QQR581" s="46"/>
      <c r="QQS581" s="46"/>
      <c r="QQT581" s="46"/>
      <c r="QQU581" s="46"/>
      <c r="QQV581" s="46"/>
      <c r="QQW581" s="46"/>
      <c r="QQX581" s="46"/>
      <c r="QQY581" s="46"/>
      <c r="QQZ581" s="46"/>
      <c r="QRA581" s="46"/>
      <c r="QRB581" s="46"/>
      <c r="QRC581" s="46"/>
      <c r="QRD581" s="46"/>
      <c r="QRE581" s="46"/>
      <c r="QRF581" s="46"/>
      <c r="QRG581" s="46"/>
      <c r="QRH581" s="46"/>
      <c r="QRI581" s="46"/>
      <c r="QRJ581" s="46"/>
      <c r="QRK581" s="46"/>
      <c r="QRL581" s="46"/>
      <c r="QRM581" s="46"/>
      <c r="QRN581" s="46"/>
      <c r="QRO581" s="46"/>
      <c r="QRP581" s="46"/>
      <c r="QRQ581" s="46"/>
      <c r="QRR581" s="46"/>
      <c r="QRS581" s="46"/>
      <c r="QRT581" s="46"/>
      <c r="QRU581" s="46"/>
      <c r="QRV581" s="46"/>
      <c r="QRW581" s="46"/>
      <c r="QRX581" s="46"/>
      <c r="QRY581" s="46"/>
      <c r="QRZ581" s="46"/>
      <c r="QSA581" s="46"/>
      <c r="QSB581" s="46"/>
      <c r="QSC581" s="46"/>
      <c r="QSD581" s="46"/>
      <c r="QSE581" s="46"/>
      <c r="QSF581" s="46"/>
      <c r="QSG581" s="46"/>
      <c r="QSH581" s="46"/>
      <c r="QSI581" s="46"/>
      <c r="QSJ581" s="46"/>
      <c r="QSK581" s="46"/>
      <c r="QSL581" s="46"/>
      <c r="QSM581" s="46"/>
      <c r="QSN581" s="46"/>
      <c r="QSO581" s="46"/>
      <c r="QSP581" s="46"/>
      <c r="QSQ581" s="46"/>
      <c r="QSR581" s="46"/>
      <c r="QSS581" s="46"/>
      <c r="QST581" s="46"/>
      <c r="QSU581" s="46"/>
      <c r="QSV581" s="46"/>
      <c r="QSW581" s="46"/>
      <c r="QSX581" s="46"/>
      <c r="QSY581" s="46"/>
      <c r="QSZ581" s="46"/>
      <c r="QTA581" s="46"/>
      <c r="QTB581" s="46"/>
      <c r="QTC581" s="46"/>
      <c r="QTD581" s="46"/>
      <c r="QTE581" s="46"/>
      <c r="QTF581" s="46"/>
      <c r="QTG581" s="46"/>
      <c r="QTH581" s="46"/>
      <c r="QTI581" s="46"/>
      <c r="QTJ581" s="46"/>
      <c r="QTK581" s="46"/>
      <c r="QTL581" s="46"/>
      <c r="QTM581" s="46"/>
      <c r="QTN581" s="46"/>
      <c r="QTO581" s="46"/>
      <c r="QTP581" s="46"/>
      <c r="QTQ581" s="46"/>
      <c r="QTR581" s="46"/>
      <c r="QTS581" s="46"/>
      <c r="QTT581" s="46"/>
      <c r="QTU581" s="46"/>
      <c r="QTV581" s="46"/>
      <c r="QTW581" s="46"/>
      <c r="QTX581" s="46"/>
      <c r="QTY581" s="46"/>
      <c r="QTZ581" s="46"/>
      <c r="QUA581" s="46"/>
      <c r="QUB581" s="46"/>
      <c r="QUC581" s="46"/>
      <c r="QUD581" s="46"/>
      <c r="QUE581" s="46"/>
      <c r="QUF581" s="46"/>
      <c r="QUG581" s="46"/>
      <c r="QUH581" s="46"/>
      <c r="QUI581" s="46"/>
      <c r="QUJ581" s="46"/>
      <c r="QUK581" s="46"/>
      <c r="QUL581" s="46"/>
      <c r="QUM581" s="46"/>
      <c r="QUN581" s="46"/>
      <c r="QUO581" s="46"/>
      <c r="QUP581" s="46"/>
      <c r="QUQ581" s="46"/>
      <c r="QUR581" s="46"/>
      <c r="QUS581" s="46"/>
      <c r="QUT581" s="46"/>
      <c r="QUU581" s="46"/>
      <c r="QUV581" s="46"/>
      <c r="QUW581" s="46"/>
      <c r="QUX581" s="46"/>
      <c r="QUY581" s="46"/>
      <c r="QUZ581" s="46"/>
      <c r="QVA581" s="46"/>
      <c r="QVB581" s="46"/>
      <c r="QVC581" s="46"/>
      <c r="QVD581" s="46"/>
      <c r="QVE581" s="46"/>
      <c r="QVF581" s="46"/>
      <c r="QVG581" s="46"/>
      <c r="QVH581" s="46"/>
      <c r="QVI581" s="46"/>
      <c r="QVJ581" s="46"/>
      <c r="QVK581" s="46"/>
      <c r="QVL581" s="46"/>
      <c r="QVM581" s="46"/>
      <c r="QVN581" s="46"/>
      <c r="QVO581" s="46"/>
      <c r="QVP581" s="46"/>
      <c r="QVQ581" s="46"/>
      <c r="QVR581" s="46"/>
      <c r="QVS581" s="46"/>
      <c r="QVT581" s="46"/>
      <c r="QVU581" s="46"/>
      <c r="QVV581" s="46"/>
      <c r="QVW581" s="46"/>
      <c r="QVX581" s="46"/>
      <c r="QVY581" s="46"/>
      <c r="QVZ581" s="46"/>
      <c r="QWA581" s="46"/>
      <c r="QWB581" s="46"/>
      <c r="QWC581" s="46"/>
      <c r="QWD581" s="46"/>
      <c r="QWE581" s="46"/>
      <c r="QWF581" s="46"/>
      <c r="QWG581" s="46"/>
      <c r="QWH581" s="46"/>
      <c r="QWI581" s="46"/>
      <c r="QWJ581" s="46"/>
      <c r="QWK581" s="46"/>
      <c r="QWL581" s="46"/>
      <c r="QWM581" s="46"/>
      <c r="QWN581" s="46"/>
      <c r="QWO581" s="46"/>
      <c r="QWP581" s="46"/>
      <c r="QWQ581" s="46"/>
      <c r="QWR581" s="46"/>
      <c r="QWS581" s="46"/>
      <c r="QWT581" s="46"/>
      <c r="QWU581" s="46"/>
      <c r="QWV581" s="46"/>
      <c r="QWW581" s="46"/>
      <c r="QWX581" s="46"/>
      <c r="QWY581" s="46"/>
      <c r="QWZ581" s="46"/>
      <c r="QXA581" s="46"/>
      <c r="QXB581" s="46"/>
      <c r="QXC581" s="46"/>
      <c r="QXD581" s="46"/>
      <c r="QXE581" s="46"/>
      <c r="QXF581" s="46"/>
      <c r="QXG581" s="46"/>
      <c r="QXH581" s="46"/>
      <c r="QXI581" s="46"/>
      <c r="QXJ581" s="46"/>
      <c r="QXK581" s="46"/>
      <c r="QXL581" s="46"/>
      <c r="QXM581" s="46"/>
      <c r="QXN581" s="46"/>
      <c r="QXO581" s="46"/>
      <c r="QXP581" s="46"/>
      <c r="QXQ581" s="46"/>
      <c r="QXR581" s="46"/>
      <c r="QXS581" s="46"/>
      <c r="QXT581" s="46"/>
      <c r="QXU581" s="46"/>
      <c r="QXV581" s="46"/>
      <c r="QXW581" s="46"/>
      <c r="QXX581" s="46"/>
      <c r="QXY581" s="46"/>
      <c r="QXZ581" s="46"/>
      <c r="QYA581" s="46"/>
      <c r="QYB581" s="46"/>
      <c r="QYC581" s="46"/>
      <c r="QYD581" s="46"/>
      <c r="QYE581" s="46"/>
      <c r="QYF581" s="46"/>
      <c r="QYG581" s="46"/>
      <c r="QYH581" s="46"/>
      <c r="QYI581" s="46"/>
      <c r="QYJ581" s="46"/>
      <c r="QYK581" s="46"/>
      <c r="QYL581" s="46"/>
      <c r="QYM581" s="46"/>
      <c r="QYN581" s="46"/>
      <c r="QYO581" s="46"/>
      <c r="QYP581" s="46"/>
      <c r="QYQ581" s="46"/>
      <c r="QYR581" s="46"/>
      <c r="QYS581" s="46"/>
      <c r="QYT581" s="46"/>
      <c r="QYU581" s="46"/>
      <c r="QYV581" s="46"/>
      <c r="QYW581" s="46"/>
      <c r="QYX581" s="46"/>
      <c r="QYY581" s="46"/>
      <c r="QYZ581" s="46"/>
      <c r="QZA581" s="46"/>
      <c r="QZB581" s="46"/>
      <c r="QZC581" s="46"/>
      <c r="QZD581" s="46"/>
      <c r="QZE581" s="46"/>
      <c r="QZF581" s="46"/>
      <c r="QZG581" s="46"/>
      <c r="QZH581" s="46"/>
      <c r="QZI581" s="46"/>
      <c r="QZJ581" s="46"/>
      <c r="QZK581" s="46"/>
      <c r="QZL581" s="46"/>
      <c r="QZM581" s="46"/>
      <c r="QZN581" s="46"/>
      <c r="QZO581" s="46"/>
      <c r="QZP581" s="46"/>
      <c r="QZQ581" s="46"/>
      <c r="QZR581" s="46"/>
      <c r="QZS581" s="46"/>
      <c r="QZT581" s="46"/>
      <c r="QZU581" s="46"/>
      <c r="QZV581" s="46"/>
      <c r="QZW581" s="46"/>
      <c r="QZX581" s="46"/>
      <c r="QZY581" s="46"/>
      <c r="QZZ581" s="46"/>
      <c r="RAA581" s="46"/>
      <c r="RAB581" s="46"/>
      <c r="RAC581" s="46"/>
      <c r="RAD581" s="46"/>
      <c r="RAE581" s="46"/>
      <c r="RAF581" s="46"/>
      <c r="RAG581" s="46"/>
      <c r="RAH581" s="46"/>
      <c r="RAI581" s="46"/>
      <c r="RAJ581" s="46"/>
      <c r="RAK581" s="46"/>
      <c r="RAL581" s="46"/>
      <c r="RAM581" s="46"/>
      <c r="RAN581" s="46"/>
      <c r="RAO581" s="46"/>
      <c r="RAP581" s="46"/>
      <c r="RAQ581" s="46"/>
      <c r="RAR581" s="46"/>
      <c r="RAS581" s="46"/>
      <c r="RAT581" s="46"/>
      <c r="RAU581" s="46"/>
      <c r="RAV581" s="46"/>
      <c r="RAW581" s="46"/>
      <c r="RAX581" s="46"/>
      <c r="RAY581" s="46"/>
      <c r="RAZ581" s="46"/>
      <c r="RBA581" s="46"/>
      <c r="RBB581" s="46"/>
      <c r="RBC581" s="46"/>
      <c r="RBD581" s="46"/>
      <c r="RBE581" s="46"/>
      <c r="RBF581" s="46"/>
      <c r="RBG581" s="46"/>
      <c r="RBH581" s="46"/>
      <c r="RBI581" s="46"/>
      <c r="RBJ581" s="46"/>
      <c r="RBK581" s="46"/>
      <c r="RBL581" s="46"/>
      <c r="RBM581" s="46"/>
      <c r="RBN581" s="46"/>
      <c r="RBO581" s="46"/>
      <c r="RBP581" s="46"/>
      <c r="RBQ581" s="46"/>
      <c r="RBR581" s="46"/>
      <c r="RBS581" s="46"/>
      <c r="RBT581" s="46"/>
      <c r="RBU581" s="46"/>
      <c r="RBV581" s="46"/>
      <c r="RBW581" s="46"/>
      <c r="RBX581" s="46"/>
      <c r="RBY581" s="46"/>
      <c r="RBZ581" s="46"/>
      <c r="RCA581" s="46"/>
      <c r="RCB581" s="46"/>
      <c r="RCC581" s="46"/>
      <c r="RCD581" s="46"/>
      <c r="RCE581" s="46"/>
      <c r="RCF581" s="46"/>
      <c r="RCG581" s="46"/>
      <c r="RCH581" s="46"/>
      <c r="RCI581" s="46"/>
      <c r="RCJ581" s="46"/>
      <c r="RCK581" s="46"/>
      <c r="RCL581" s="46"/>
      <c r="RCM581" s="46"/>
      <c r="RCN581" s="46"/>
      <c r="RCO581" s="46"/>
      <c r="RCP581" s="46"/>
      <c r="RCQ581" s="46"/>
      <c r="RCR581" s="46"/>
      <c r="RCS581" s="46"/>
      <c r="RCT581" s="46"/>
      <c r="RCU581" s="46"/>
      <c r="RCV581" s="46"/>
      <c r="RCW581" s="46"/>
      <c r="RCX581" s="46"/>
      <c r="RCY581" s="46"/>
      <c r="RCZ581" s="46"/>
      <c r="RDA581" s="46"/>
      <c r="RDB581" s="46"/>
      <c r="RDC581" s="46"/>
      <c r="RDD581" s="46"/>
      <c r="RDE581" s="46"/>
      <c r="RDF581" s="46"/>
      <c r="RDG581" s="46"/>
      <c r="RDH581" s="46"/>
      <c r="RDI581" s="46"/>
      <c r="RDJ581" s="46"/>
      <c r="RDK581" s="46"/>
      <c r="RDL581" s="46"/>
      <c r="RDM581" s="46"/>
      <c r="RDN581" s="46"/>
      <c r="RDO581" s="46"/>
      <c r="RDP581" s="46"/>
      <c r="RDQ581" s="46"/>
      <c r="RDR581" s="46"/>
      <c r="RDS581" s="46"/>
      <c r="RDT581" s="46"/>
      <c r="RDU581" s="46"/>
      <c r="RDV581" s="46"/>
      <c r="RDW581" s="46"/>
      <c r="RDX581" s="46"/>
      <c r="RDY581" s="46"/>
      <c r="RDZ581" s="46"/>
      <c r="REA581" s="46"/>
      <c r="REB581" s="46"/>
      <c r="REC581" s="46"/>
      <c r="RED581" s="46"/>
      <c r="REE581" s="46"/>
      <c r="REF581" s="46"/>
      <c r="REG581" s="46"/>
      <c r="REH581" s="46"/>
      <c r="REI581" s="46"/>
      <c r="REJ581" s="46"/>
      <c r="REK581" s="46"/>
      <c r="REL581" s="46"/>
      <c r="REM581" s="46"/>
      <c r="REN581" s="46"/>
      <c r="REO581" s="46"/>
      <c r="REP581" s="46"/>
      <c r="REQ581" s="46"/>
      <c r="RER581" s="46"/>
      <c r="RES581" s="46"/>
      <c r="RET581" s="46"/>
      <c r="REU581" s="46"/>
      <c r="REV581" s="46"/>
      <c r="REW581" s="46"/>
      <c r="REX581" s="46"/>
      <c r="REY581" s="46"/>
      <c r="REZ581" s="46"/>
      <c r="RFA581" s="46"/>
      <c r="RFB581" s="46"/>
      <c r="RFC581" s="46"/>
      <c r="RFD581" s="46"/>
      <c r="RFE581" s="46"/>
      <c r="RFF581" s="46"/>
      <c r="RFG581" s="46"/>
      <c r="RFH581" s="46"/>
      <c r="RFI581" s="46"/>
      <c r="RFJ581" s="46"/>
      <c r="RFK581" s="46"/>
      <c r="RFL581" s="46"/>
      <c r="RFM581" s="46"/>
      <c r="RFN581" s="46"/>
      <c r="RFO581" s="46"/>
      <c r="RFP581" s="46"/>
      <c r="RFQ581" s="46"/>
      <c r="RFR581" s="46"/>
      <c r="RFS581" s="46"/>
      <c r="RFT581" s="46"/>
      <c r="RFU581" s="46"/>
      <c r="RFV581" s="46"/>
      <c r="RFW581" s="46"/>
      <c r="RFX581" s="46"/>
      <c r="RFY581" s="46"/>
      <c r="RFZ581" s="46"/>
      <c r="RGA581" s="46"/>
      <c r="RGB581" s="46"/>
      <c r="RGC581" s="46"/>
      <c r="RGD581" s="46"/>
      <c r="RGE581" s="46"/>
      <c r="RGF581" s="46"/>
      <c r="RGG581" s="46"/>
      <c r="RGH581" s="46"/>
      <c r="RGI581" s="46"/>
      <c r="RGJ581" s="46"/>
      <c r="RGK581" s="46"/>
      <c r="RGL581" s="46"/>
      <c r="RGM581" s="46"/>
      <c r="RGN581" s="46"/>
      <c r="RGO581" s="46"/>
      <c r="RGP581" s="46"/>
      <c r="RGQ581" s="46"/>
      <c r="RGR581" s="46"/>
      <c r="RGS581" s="46"/>
      <c r="RGT581" s="46"/>
      <c r="RGU581" s="46"/>
      <c r="RGV581" s="46"/>
      <c r="RGW581" s="46"/>
      <c r="RGX581" s="46"/>
      <c r="RGY581" s="46"/>
      <c r="RGZ581" s="46"/>
      <c r="RHA581" s="46"/>
      <c r="RHB581" s="46"/>
      <c r="RHC581" s="46"/>
      <c r="RHD581" s="46"/>
      <c r="RHE581" s="46"/>
      <c r="RHF581" s="46"/>
      <c r="RHG581" s="46"/>
      <c r="RHH581" s="46"/>
      <c r="RHI581" s="46"/>
      <c r="RHJ581" s="46"/>
      <c r="RHK581" s="46"/>
      <c r="RHL581" s="46"/>
      <c r="RHM581" s="46"/>
      <c r="RHN581" s="46"/>
      <c r="RHO581" s="46"/>
      <c r="RHP581" s="46"/>
      <c r="RHQ581" s="46"/>
      <c r="RHR581" s="46"/>
      <c r="RHS581" s="46"/>
      <c r="RHT581" s="46"/>
      <c r="RHU581" s="46"/>
      <c r="RHV581" s="46"/>
      <c r="RHW581" s="46"/>
      <c r="RHX581" s="46"/>
      <c r="RHY581" s="46"/>
      <c r="RHZ581" s="46"/>
      <c r="RIA581" s="46"/>
      <c r="RIB581" s="46"/>
      <c r="RIC581" s="46"/>
      <c r="RID581" s="46"/>
      <c r="RIE581" s="46"/>
      <c r="RIF581" s="46"/>
      <c r="RIG581" s="46"/>
      <c r="RIH581" s="46"/>
      <c r="RII581" s="46"/>
      <c r="RIJ581" s="46"/>
      <c r="RIK581" s="46"/>
      <c r="RIL581" s="46"/>
      <c r="RIM581" s="46"/>
      <c r="RIN581" s="46"/>
      <c r="RIO581" s="46"/>
      <c r="RIP581" s="46"/>
      <c r="RIQ581" s="46"/>
      <c r="RIR581" s="46"/>
      <c r="RIS581" s="46"/>
      <c r="RIT581" s="46"/>
      <c r="RIU581" s="46"/>
      <c r="RIV581" s="46"/>
      <c r="RIW581" s="46"/>
      <c r="RIX581" s="46"/>
      <c r="RIY581" s="46"/>
      <c r="RIZ581" s="46"/>
      <c r="RJA581" s="46"/>
      <c r="RJB581" s="46"/>
      <c r="RJC581" s="46"/>
      <c r="RJD581" s="46"/>
      <c r="RJE581" s="46"/>
      <c r="RJF581" s="46"/>
      <c r="RJG581" s="46"/>
      <c r="RJH581" s="46"/>
      <c r="RJI581" s="46"/>
      <c r="RJJ581" s="46"/>
      <c r="RJK581" s="46"/>
      <c r="RJL581" s="46"/>
      <c r="RJM581" s="46"/>
      <c r="RJN581" s="46"/>
      <c r="RJO581" s="46"/>
      <c r="RJP581" s="46"/>
      <c r="RJQ581" s="46"/>
      <c r="RJR581" s="46"/>
      <c r="RJS581" s="46"/>
      <c r="RJT581" s="46"/>
      <c r="RJU581" s="46"/>
      <c r="RJV581" s="46"/>
      <c r="RJW581" s="46"/>
      <c r="RJX581" s="46"/>
      <c r="RJY581" s="46"/>
      <c r="RJZ581" s="46"/>
      <c r="RKA581" s="46"/>
      <c r="RKB581" s="46"/>
      <c r="RKC581" s="46"/>
      <c r="RKD581" s="46"/>
      <c r="RKE581" s="46"/>
      <c r="RKF581" s="46"/>
      <c r="RKG581" s="46"/>
      <c r="RKH581" s="46"/>
      <c r="RKI581" s="46"/>
      <c r="RKJ581" s="46"/>
      <c r="RKK581" s="46"/>
      <c r="RKL581" s="46"/>
      <c r="RKM581" s="46"/>
      <c r="RKN581" s="46"/>
      <c r="RKO581" s="46"/>
      <c r="RKP581" s="46"/>
      <c r="RKQ581" s="46"/>
      <c r="RKR581" s="46"/>
      <c r="RKS581" s="46"/>
      <c r="RKT581" s="46"/>
      <c r="RKU581" s="46"/>
      <c r="RKV581" s="46"/>
      <c r="RKW581" s="46"/>
      <c r="RKX581" s="46"/>
      <c r="RKY581" s="46"/>
      <c r="RKZ581" s="46"/>
      <c r="RLA581" s="46"/>
      <c r="RLB581" s="46"/>
      <c r="RLC581" s="46"/>
      <c r="RLD581" s="46"/>
      <c r="RLE581" s="46"/>
      <c r="RLF581" s="46"/>
      <c r="RLG581" s="46"/>
      <c r="RLH581" s="46"/>
      <c r="RLI581" s="46"/>
      <c r="RLJ581" s="46"/>
      <c r="RLK581" s="46"/>
      <c r="RLL581" s="46"/>
      <c r="RLM581" s="46"/>
      <c r="RLN581" s="46"/>
      <c r="RLO581" s="46"/>
      <c r="RLP581" s="46"/>
      <c r="RLQ581" s="46"/>
      <c r="RLR581" s="46"/>
      <c r="RLS581" s="46"/>
      <c r="RLT581" s="46"/>
      <c r="RLU581" s="46"/>
      <c r="RLV581" s="46"/>
      <c r="RLW581" s="46"/>
      <c r="RLX581" s="46"/>
      <c r="RLY581" s="46"/>
      <c r="RLZ581" s="46"/>
      <c r="RMA581" s="46"/>
      <c r="RMB581" s="46"/>
      <c r="RMC581" s="46"/>
      <c r="RMD581" s="46"/>
      <c r="RME581" s="46"/>
      <c r="RMF581" s="46"/>
      <c r="RMG581" s="46"/>
      <c r="RMH581" s="46"/>
      <c r="RMI581" s="46"/>
      <c r="RMJ581" s="46"/>
      <c r="RMK581" s="46"/>
      <c r="RML581" s="46"/>
      <c r="RMM581" s="46"/>
      <c r="RMN581" s="46"/>
      <c r="RMO581" s="46"/>
      <c r="RMP581" s="46"/>
      <c r="RMQ581" s="46"/>
      <c r="RMR581" s="46"/>
      <c r="RMS581" s="46"/>
      <c r="RMT581" s="46"/>
      <c r="RMU581" s="46"/>
      <c r="RMV581" s="46"/>
      <c r="RMW581" s="46"/>
      <c r="RMX581" s="46"/>
      <c r="RMY581" s="46"/>
      <c r="RMZ581" s="46"/>
      <c r="RNA581" s="46"/>
      <c r="RNB581" s="46"/>
      <c r="RNC581" s="46"/>
      <c r="RND581" s="46"/>
      <c r="RNE581" s="46"/>
      <c r="RNF581" s="46"/>
      <c r="RNG581" s="46"/>
      <c r="RNH581" s="46"/>
      <c r="RNI581" s="46"/>
      <c r="RNJ581" s="46"/>
      <c r="RNK581" s="46"/>
      <c r="RNL581" s="46"/>
      <c r="RNM581" s="46"/>
      <c r="RNN581" s="46"/>
      <c r="RNO581" s="46"/>
      <c r="RNP581" s="46"/>
      <c r="RNQ581" s="46"/>
      <c r="RNR581" s="46"/>
      <c r="RNS581" s="46"/>
      <c r="RNT581" s="46"/>
      <c r="RNU581" s="46"/>
      <c r="RNV581" s="46"/>
      <c r="RNW581" s="46"/>
      <c r="RNX581" s="46"/>
      <c r="RNY581" s="46"/>
      <c r="RNZ581" s="46"/>
      <c r="ROA581" s="46"/>
      <c r="ROB581" s="46"/>
      <c r="ROC581" s="46"/>
      <c r="ROD581" s="46"/>
      <c r="ROE581" s="46"/>
      <c r="ROF581" s="46"/>
      <c r="ROG581" s="46"/>
      <c r="ROH581" s="46"/>
      <c r="ROI581" s="46"/>
      <c r="ROJ581" s="46"/>
      <c r="ROK581" s="46"/>
      <c r="ROL581" s="46"/>
      <c r="ROM581" s="46"/>
      <c r="RON581" s="46"/>
      <c r="ROO581" s="46"/>
      <c r="ROP581" s="46"/>
      <c r="ROQ581" s="46"/>
      <c r="ROR581" s="46"/>
      <c r="ROS581" s="46"/>
      <c r="ROT581" s="46"/>
      <c r="ROU581" s="46"/>
      <c r="ROV581" s="46"/>
      <c r="ROW581" s="46"/>
      <c r="ROX581" s="46"/>
      <c r="ROY581" s="46"/>
      <c r="ROZ581" s="46"/>
      <c r="RPA581" s="46"/>
      <c r="RPB581" s="46"/>
      <c r="RPC581" s="46"/>
      <c r="RPD581" s="46"/>
      <c r="RPE581" s="46"/>
      <c r="RPF581" s="46"/>
      <c r="RPG581" s="46"/>
      <c r="RPH581" s="46"/>
      <c r="RPI581" s="46"/>
      <c r="RPJ581" s="46"/>
      <c r="RPK581" s="46"/>
      <c r="RPL581" s="46"/>
      <c r="RPM581" s="46"/>
      <c r="RPN581" s="46"/>
      <c r="RPO581" s="46"/>
      <c r="RPP581" s="46"/>
      <c r="RPQ581" s="46"/>
      <c r="RPR581" s="46"/>
      <c r="RPS581" s="46"/>
      <c r="RPT581" s="46"/>
      <c r="RPU581" s="46"/>
      <c r="RPV581" s="46"/>
      <c r="RPW581" s="46"/>
      <c r="RPX581" s="46"/>
      <c r="RPY581" s="46"/>
      <c r="RPZ581" s="46"/>
      <c r="RQA581" s="46"/>
      <c r="RQB581" s="46"/>
      <c r="RQC581" s="46"/>
      <c r="RQD581" s="46"/>
      <c r="RQE581" s="46"/>
      <c r="RQF581" s="46"/>
      <c r="RQG581" s="46"/>
      <c r="RQH581" s="46"/>
      <c r="RQI581" s="46"/>
      <c r="RQJ581" s="46"/>
      <c r="RQK581" s="46"/>
      <c r="RQL581" s="46"/>
      <c r="RQM581" s="46"/>
      <c r="RQN581" s="46"/>
      <c r="RQO581" s="46"/>
      <c r="RQP581" s="46"/>
      <c r="RQQ581" s="46"/>
      <c r="RQR581" s="46"/>
      <c r="RQS581" s="46"/>
      <c r="RQT581" s="46"/>
      <c r="RQU581" s="46"/>
      <c r="RQV581" s="46"/>
      <c r="RQW581" s="46"/>
      <c r="RQX581" s="46"/>
      <c r="RQY581" s="46"/>
      <c r="RQZ581" s="46"/>
      <c r="RRA581" s="46"/>
      <c r="RRB581" s="46"/>
      <c r="RRC581" s="46"/>
      <c r="RRD581" s="46"/>
      <c r="RRE581" s="46"/>
      <c r="RRF581" s="46"/>
      <c r="RRG581" s="46"/>
      <c r="RRH581" s="46"/>
      <c r="RRI581" s="46"/>
      <c r="RRJ581" s="46"/>
      <c r="RRK581" s="46"/>
      <c r="RRL581" s="46"/>
      <c r="RRM581" s="46"/>
      <c r="RRN581" s="46"/>
      <c r="RRO581" s="46"/>
      <c r="RRP581" s="46"/>
      <c r="RRQ581" s="46"/>
      <c r="RRR581" s="46"/>
      <c r="RRS581" s="46"/>
      <c r="RRT581" s="46"/>
      <c r="RRU581" s="46"/>
      <c r="RRV581" s="46"/>
      <c r="RRW581" s="46"/>
      <c r="RRX581" s="46"/>
      <c r="RRY581" s="46"/>
      <c r="RRZ581" s="46"/>
      <c r="RSA581" s="46"/>
      <c r="RSB581" s="46"/>
      <c r="RSC581" s="46"/>
      <c r="RSD581" s="46"/>
      <c r="RSE581" s="46"/>
      <c r="RSF581" s="46"/>
      <c r="RSG581" s="46"/>
      <c r="RSH581" s="46"/>
      <c r="RSI581" s="46"/>
      <c r="RSJ581" s="46"/>
      <c r="RSK581" s="46"/>
      <c r="RSL581" s="46"/>
      <c r="RSM581" s="46"/>
      <c r="RSN581" s="46"/>
      <c r="RSO581" s="46"/>
      <c r="RSP581" s="46"/>
      <c r="RSQ581" s="46"/>
      <c r="RSR581" s="46"/>
      <c r="RSS581" s="46"/>
      <c r="RST581" s="46"/>
      <c r="RSU581" s="46"/>
      <c r="RSV581" s="46"/>
      <c r="RSW581" s="46"/>
      <c r="RSX581" s="46"/>
      <c r="RSY581" s="46"/>
      <c r="RSZ581" s="46"/>
      <c r="RTA581" s="46"/>
      <c r="RTB581" s="46"/>
      <c r="RTC581" s="46"/>
      <c r="RTD581" s="46"/>
      <c r="RTE581" s="46"/>
      <c r="RTF581" s="46"/>
      <c r="RTG581" s="46"/>
      <c r="RTH581" s="46"/>
      <c r="RTI581" s="46"/>
      <c r="RTJ581" s="46"/>
      <c r="RTK581" s="46"/>
      <c r="RTL581" s="46"/>
      <c r="RTM581" s="46"/>
      <c r="RTN581" s="46"/>
      <c r="RTO581" s="46"/>
      <c r="RTP581" s="46"/>
      <c r="RTQ581" s="46"/>
      <c r="RTR581" s="46"/>
      <c r="RTS581" s="46"/>
      <c r="RTT581" s="46"/>
      <c r="RTU581" s="46"/>
      <c r="RTV581" s="46"/>
      <c r="RTW581" s="46"/>
      <c r="RTX581" s="46"/>
      <c r="RTY581" s="46"/>
      <c r="RTZ581" s="46"/>
      <c r="RUA581" s="46"/>
      <c r="RUB581" s="46"/>
      <c r="RUC581" s="46"/>
      <c r="RUD581" s="46"/>
      <c r="RUE581" s="46"/>
      <c r="RUF581" s="46"/>
      <c r="RUG581" s="46"/>
      <c r="RUH581" s="46"/>
      <c r="RUI581" s="46"/>
      <c r="RUJ581" s="46"/>
      <c r="RUK581" s="46"/>
      <c r="RUL581" s="46"/>
      <c r="RUM581" s="46"/>
      <c r="RUN581" s="46"/>
      <c r="RUO581" s="46"/>
      <c r="RUP581" s="46"/>
      <c r="RUQ581" s="46"/>
      <c r="RUR581" s="46"/>
      <c r="RUS581" s="46"/>
      <c r="RUT581" s="46"/>
      <c r="RUU581" s="46"/>
      <c r="RUV581" s="46"/>
      <c r="RUW581" s="46"/>
      <c r="RUX581" s="46"/>
      <c r="RUY581" s="46"/>
      <c r="RUZ581" s="46"/>
      <c r="RVA581" s="46"/>
      <c r="RVB581" s="46"/>
      <c r="RVC581" s="46"/>
      <c r="RVD581" s="46"/>
      <c r="RVE581" s="46"/>
      <c r="RVF581" s="46"/>
      <c r="RVG581" s="46"/>
      <c r="RVH581" s="46"/>
      <c r="RVI581" s="46"/>
      <c r="RVJ581" s="46"/>
      <c r="RVK581" s="46"/>
      <c r="RVL581" s="46"/>
      <c r="RVM581" s="46"/>
      <c r="RVN581" s="46"/>
      <c r="RVO581" s="46"/>
      <c r="RVP581" s="46"/>
      <c r="RVQ581" s="46"/>
      <c r="RVR581" s="46"/>
      <c r="RVS581" s="46"/>
      <c r="RVT581" s="46"/>
      <c r="RVU581" s="46"/>
      <c r="RVV581" s="46"/>
      <c r="RVW581" s="46"/>
      <c r="RVX581" s="46"/>
      <c r="RVY581" s="46"/>
      <c r="RVZ581" s="46"/>
      <c r="RWA581" s="46"/>
      <c r="RWB581" s="46"/>
      <c r="RWC581" s="46"/>
      <c r="RWD581" s="46"/>
      <c r="RWE581" s="46"/>
      <c r="RWF581" s="46"/>
      <c r="RWG581" s="46"/>
      <c r="RWH581" s="46"/>
      <c r="RWI581" s="46"/>
      <c r="RWJ581" s="46"/>
      <c r="RWK581" s="46"/>
      <c r="RWL581" s="46"/>
      <c r="RWM581" s="46"/>
      <c r="RWN581" s="46"/>
      <c r="RWO581" s="46"/>
      <c r="RWP581" s="46"/>
      <c r="RWQ581" s="46"/>
      <c r="RWR581" s="46"/>
      <c r="RWS581" s="46"/>
      <c r="RWT581" s="46"/>
      <c r="RWU581" s="46"/>
      <c r="RWV581" s="46"/>
      <c r="RWW581" s="46"/>
      <c r="RWX581" s="46"/>
      <c r="RWY581" s="46"/>
      <c r="RWZ581" s="46"/>
      <c r="RXA581" s="46"/>
      <c r="RXB581" s="46"/>
      <c r="RXC581" s="46"/>
      <c r="RXD581" s="46"/>
      <c r="RXE581" s="46"/>
      <c r="RXF581" s="46"/>
      <c r="RXG581" s="46"/>
      <c r="RXH581" s="46"/>
      <c r="RXI581" s="46"/>
      <c r="RXJ581" s="46"/>
      <c r="RXK581" s="46"/>
      <c r="RXL581" s="46"/>
      <c r="RXM581" s="46"/>
      <c r="RXN581" s="46"/>
      <c r="RXO581" s="46"/>
      <c r="RXP581" s="46"/>
      <c r="RXQ581" s="46"/>
      <c r="RXR581" s="46"/>
      <c r="RXS581" s="46"/>
      <c r="RXT581" s="46"/>
      <c r="RXU581" s="46"/>
      <c r="RXV581" s="46"/>
      <c r="RXW581" s="46"/>
      <c r="RXX581" s="46"/>
      <c r="RXY581" s="46"/>
      <c r="RXZ581" s="46"/>
      <c r="RYA581" s="46"/>
      <c r="RYB581" s="46"/>
      <c r="RYC581" s="46"/>
      <c r="RYD581" s="46"/>
      <c r="RYE581" s="46"/>
      <c r="RYF581" s="46"/>
      <c r="RYG581" s="46"/>
      <c r="RYH581" s="46"/>
      <c r="RYI581" s="46"/>
      <c r="RYJ581" s="46"/>
      <c r="RYK581" s="46"/>
      <c r="RYL581" s="46"/>
      <c r="RYM581" s="46"/>
      <c r="RYN581" s="46"/>
      <c r="RYO581" s="46"/>
      <c r="RYP581" s="46"/>
      <c r="RYQ581" s="46"/>
      <c r="RYR581" s="46"/>
      <c r="RYS581" s="46"/>
      <c r="RYT581" s="46"/>
      <c r="RYU581" s="46"/>
      <c r="RYV581" s="46"/>
      <c r="RYW581" s="46"/>
      <c r="RYX581" s="46"/>
      <c r="RYY581" s="46"/>
      <c r="RYZ581" s="46"/>
      <c r="RZA581" s="46"/>
      <c r="RZB581" s="46"/>
      <c r="RZC581" s="46"/>
      <c r="RZD581" s="46"/>
      <c r="RZE581" s="46"/>
      <c r="RZF581" s="46"/>
      <c r="RZG581" s="46"/>
      <c r="RZH581" s="46"/>
      <c r="RZI581" s="46"/>
      <c r="RZJ581" s="46"/>
      <c r="RZK581" s="46"/>
      <c r="RZL581" s="46"/>
      <c r="RZM581" s="46"/>
      <c r="RZN581" s="46"/>
      <c r="RZO581" s="46"/>
      <c r="RZP581" s="46"/>
      <c r="RZQ581" s="46"/>
      <c r="RZR581" s="46"/>
      <c r="RZS581" s="46"/>
      <c r="RZT581" s="46"/>
      <c r="RZU581" s="46"/>
      <c r="RZV581" s="46"/>
      <c r="RZW581" s="46"/>
      <c r="RZX581" s="46"/>
      <c r="RZY581" s="46"/>
      <c r="RZZ581" s="46"/>
      <c r="SAA581" s="46"/>
      <c r="SAB581" s="46"/>
      <c r="SAC581" s="46"/>
      <c r="SAD581" s="46"/>
      <c r="SAE581" s="46"/>
      <c r="SAF581" s="46"/>
      <c r="SAG581" s="46"/>
      <c r="SAH581" s="46"/>
      <c r="SAI581" s="46"/>
      <c r="SAJ581" s="46"/>
      <c r="SAK581" s="46"/>
      <c r="SAL581" s="46"/>
      <c r="SAM581" s="46"/>
      <c r="SAN581" s="46"/>
      <c r="SAO581" s="46"/>
      <c r="SAP581" s="46"/>
      <c r="SAQ581" s="46"/>
      <c r="SAR581" s="46"/>
      <c r="SAS581" s="46"/>
      <c r="SAT581" s="46"/>
      <c r="SAU581" s="46"/>
      <c r="SAV581" s="46"/>
      <c r="SAW581" s="46"/>
      <c r="SAX581" s="46"/>
      <c r="SAY581" s="46"/>
      <c r="SAZ581" s="46"/>
      <c r="SBA581" s="46"/>
      <c r="SBB581" s="46"/>
      <c r="SBC581" s="46"/>
      <c r="SBD581" s="46"/>
      <c r="SBE581" s="46"/>
      <c r="SBF581" s="46"/>
      <c r="SBG581" s="46"/>
      <c r="SBH581" s="46"/>
      <c r="SBI581" s="46"/>
      <c r="SBJ581" s="46"/>
      <c r="SBK581" s="46"/>
      <c r="SBL581" s="46"/>
      <c r="SBM581" s="46"/>
      <c r="SBN581" s="46"/>
      <c r="SBO581" s="46"/>
      <c r="SBP581" s="46"/>
      <c r="SBQ581" s="46"/>
      <c r="SBR581" s="46"/>
      <c r="SBS581" s="46"/>
      <c r="SBT581" s="46"/>
      <c r="SBU581" s="46"/>
      <c r="SBV581" s="46"/>
      <c r="SBW581" s="46"/>
      <c r="SBX581" s="46"/>
      <c r="SBY581" s="46"/>
      <c r="SBZ581" s="46"/>
      <c r="SCA581" s="46"/>
      <c r="SCB581" s="46"/>
      <c r="SCC581" s="46"/>
      <c r="SCD581" s="46"/>
      <c r="SCE581" s="46"/>
      <c r="SCF581" s="46"/>
      <c r="SCG581" s="46"/>
      <c r="SCH581" s="46"/>
      <c r="SCI581" s="46"/>
      <c r="SCJ581" s="46"/>
      <c r="SCK581" s="46"/>
      <c r="SCL581" s="46"/>
      <c r="SCM581" s="46"/>
      <c r="SCN581" s="46"/>
      <c r="SCO581" s="46"/>
      <c r="SCP581" s="46"/>
      <c r="SCQ581" s="46"/>
      <c r="SCR581" s="46"/>
      <c r="SCS581" s="46"/>
      <c r="SCT581" s="46"/>
      <c r="SCU581" s="46"/>
      <c r="SCV581" s="46"/>
      <c r="SCW581" s="46"/>
      <c r="SCX581" s="46"/>
      <c r="SCY581" s="46"/>
      <c r="SCZ581" s="46"/>
      <c r="SDA581" s="46"/>
      <c r="SDB581" s="46"/>
      <c r="SDC581" s="46"/>
      <c r="SDD581" s="46"/>
      <c r="SDE581" s="46"/>
      <c r="SDF581" s="46"/>
      <c r="SDG581" s="46"/>
      <c r="SDH581" s="46"/>
      <c r="SDI581" s="46"/>
      <c r="SDJ581" s="46"/>
      <c r="SDK581" s="46"/>
      <c r="SDL581" s="46"/>
      <c r="SDM581" s="46"/>
      <c r="SDN581" s="46"/>
      <c r="SDO581" s="46"/>
      <c r="SDP581" s="46"/>
      <c r="SDQ581" s="46"/>
      <c r="SDR581" s="46"/>
      <c r="SDS581" s="46"/>
      <c r="SDT581" s="46"/>
      <c r="SDU581" s="46"/>
      <c r="SDV581" s="46"/>
      <c r="SDW581" s="46"/>
      <c r="SDX581" s="46"/>
      <c r="SDY581" s="46"/>
      <c r="SDZ581" s="46"/>
      <c r="SEA581" s="46"/>
      <c r="SEB581" s="46"/>
      <c r="SEC581" s="46"/>
      <c r="SED581" s="46"/>
      <c r="SEE581" s="46"/>
      <c r="SEF581" s="46"/>
      <c r="SEG581" s="46"/>
      <c r="SEH581" s="46"/>
      <c r="SEI581" s="46"/>
      <c r="SEJ581" s="46"/>
      <c r="SEK581" s="46"/>
      <c r="SEL581" s="46"/>
      <c r="SEM581" s="46"/>
      <c r="SEN581" s="46"/>
      <c r="SEO581" s="46"/>
      <c r="SEP581" s="46"/>
      <c r="SEQ581" s="46"/>
      <c r="SER581" s="46"/>
      <c r="SES581" s="46"/>
      <c r="SET581" s="46"/>
      <c r="SEU581" s="46"/>
      <c r="SEV581" s="46"/>
      <c r="SEW581" s="46"/>
      <c r="SEX581" s="46"/>
      <c r="SEY581" s="46"/>
      <c r="SEZ581" s="46"/>
      <c r="SFA581" s="46"/>
      <c r="SFB581" s="46"/>
      <c r="SFC581" s="46"/>
      <c r="SFD581" s="46"/>
      <c r="SFE581" s="46"/>
      <c r="SFF581" s="46"/>
      <c r="SFG581" s="46"/>
      <c r="SFH581" s="46"/>
      <c r="SFI581" s="46"/>
      <c r="SFJ581" s="46"/>
      <c r="SFK581" s="46"/>
      <c r="SFL581" s="46"/>
      <c r="SFM581" s="46"/>
      <c r="SFN581" s="46"/>
      <c r="SFO581" s="46"/>
      <c r="SFP581" s="46"/>
      <c r="SFQ581" s="46"/>
      <c r="SFR581" s="46"/>
      <c r="SFS581" s="46"/>
      <c r="SFT581" s="46"/>
      <c r="SFU581" s="46"/>
      <c r="SFV581" s="46"/>
      <c r="SFW581" s="46"/>
      <c r="SFX581" s="46"/>
      <c r="SFY581" s="46"/>
      <c r="SFZ581" s="46"/>
      <c r="SGA581" s="46"/>
      <c r="SGB581" s="46"/>
      <c r="SGC581" s="46"/>
      <c r="SGD581" s="46"/>
      <c r="SGE581" s="46"/>
      <c r="SGF581" s="46"/>
      <c r="SGG581" s="46"/>
      <c r="SGH581" s="46"/>
      <c r="SGI581" s="46"/>
      <c r="SGJ581" s="46"/>
      <c r="SGK581" s="46"/>
      <c r="SGL581" s="46"/>
      <c r="SGM581" s="46"/>
      <c r="SGN581" s="46"/>
      <c r="SGO581" s="46"/>
      <c r="SGP581" s="46"/>
      <c r="SGQ581" s="46"/>
      <c r="SGR581" s="46"/>
      <c r="SGS581" s="46"/>
      <c r="SGT581" s="46"/>
      <c r="SGU581" s="46"/>
      <c r="SGV581" s="46"/>
      <c r="SGW581" s="46"/>
      <c r="SGX581" s="46"/>
      <c r="SGY581" s="46"/>
      <c r="SGZ581" s="46"/>
      <c r="SHA581" s="46"/>
      <c r="SHB581" s="46"/>
      <c r="SHC581" s="46"/>
      <c r="SHD581" s="46"/>
      <c r="SHE581" s="46"/>
      <c r="SHF581" s="46"/>
      <c r="SHG581" s="46"/>
      <c r="SHH581" s="46"/>
      <c r="SHI581" s="46"/>
      <c r="SHJ581" s="46"/>
      <c r="SHK581" s="46"/>
      <c r="SHL581" s="46"/>
      <c r="SHM581" s="46"/>
      <c r="SHN581" s="46"/>
      <c r="SHO581" s="46"/>
      <c r="SHP581" s="46"/>
      <c r="SHQ581" s="46"/>
      <c r="SHR581" s="46"/>
      <c r="SHS581" s="46"/>
      <c r="SHT581" s="46"/>
      <c r="SHU581" s="46"/>
      <c r="SHV581" s="46"/>
      <c r="SHW581" s="46"/>
      <c r="SHX581" s="46"/>
      <c r="SHY581" s="46"/>
      <c r="SHZ581" s="46"/>
      <c r="SIA581" s="46"/>
      <c r="SIB581" s="46"/>
      <c r="SIC581" s="46"/>
      <c r="SID581" s="46"/>
      <c r="SIE581" s="46"/>
      <c r="SIF581" s="46"/>
      <c r="SIG581" s="46"/>
      <c r="SIH581" s="46"/>
      <c r="SII581" s="46"/>
      <c r="SIJ581" s="46"/>
      <c r="SIK581" s="46"/>
      <c r="SIL581" s="46"/>
      <c r="SIM581" s="46"/>
      <c r="SIN581" s="46"/>
      <c r="SIO581" s="46"/>
      <c r="SIP581" s="46"/>
      <c r="SIQ581" s="46"/>
      <c r="SIR581" s="46"/>
      <c r="SIS581" s="46"/>
      <c r="SIT581" s="46"/>
      <c r="SIU581" s="46"/>
      <c r="SIV581" s="46"/>
      <c r="SIW581" s="46"/>
      <c r="SIX581" s="46"/>
      <c r="SIY581" s="46"/>
      <c r="SIZ581" s="46"/>
      <c r="SJA581" s="46"/>
      <c r="SJB581" s="46"/>
      <c r="SJC581" s="46"/>
      <c r="SJD581" s="46"/>
      <c r="SJE581" s="46"/>
      <c r="SJF581" s="46"/>
      <c r="SJG581" s="46"/>
      <c r="SJH581" s="46"/>
      <c r="SJI581" s="46"/>
      <c r="SJJ581" s="46"/>
      <c r="SJK581" s="46"/>
      <c r="SJL581" s="46"/>
      <c r="SJM581" s="46"/>
      <c r="SJN581" s="46"/>
      <c r="SJO581" s="46"/>
      <c r="SJP581" s="46"/>
      <c r="SJQ581" s="46"/>
      <c r="SJR581" s="46"/>
      <c r="SJS581" s="46"/>
      <c r="SJT581" s="46"/>
      <c r="SJU581" s="46"/>
      <c r="SJV581" s="46"/>
      <c r="SJW581" s="46"/>
      <c r="SJX581" s="46"/>
      <c r="SJY581" s="46"/>
      <c r="SJZ581" s="46"/>
      <c r="SKA581" s="46"/>
      <c r="SKB581" s="46"/>
      <c r="SKC581" s="46"/>
      <c r="SKD581" s="46"/>
      <c r="SKE581" s="46"/>
      <c r="SKF581" s="46"/>
      <c r="SKG581" s="46"/>
      <c r="SKH581" s="46"/>
      <c r="SKI581" s="46"/>
      <c r="SKJ581" s="46"/>
      <c r="SKK581" s="46"/>
      <c r="SKL581" s="46"/>
      <c r="SKM581" s="46"/>
      <c r="SKN581" s="46"/>
      <c r="SKO581" s="46"/>
      <c r="SKP581" s="46"/>
      <c r="SKQ581" s="46"/>
      <c r="SKR581" s="46"/>
      <c r="SKS581" s="46"/>
      <c r="SKT581" s="46"/>
      <c r="SKU581" s="46"/>
      <c r="SKV581" s="46"/>
      <c r="SKW581" s="46"/>
      <c r="SKX581" s="46"/>
      <c r="SKY581" s="46"/>
      <c r="SKZ581" s="46"/>
      <c r="SLA581" s="46"/>
      <c r="SLB581" s="46"/>
      <c r="SLC581" s="46"/>
      <c r="SLD581" s="46"/>
      <c r="SLE581" s="46"/>
      <c r="SLF581" s="46"/>
      <c r="SLG581" s="46"/>
      <c r="SLH581" s="46"/>
      <c r="SLI581" s="46"/>
      <c r="SLJ581" s="46"/>
      <c r="SLK581" s="46"/>
      <c r="SLL581" s="46"/>
      <c r="SLM581" s="46"/>
      <c r="SLN581" s="46"/>
      <c r="SLO581" s="46"/>
      <c r="SLP581" s="46"/>
      <c r="SLQ581" s="46"/>
      <c r="SLR581" s="46"/>
      <c r="SLS581" s="46"/>
      <c r="SLT581" s="46"/>
      <c r="SLU581" s="46"/>
      <c r="SLV581" s="46"/>
      <c r="SLW581" s="46"/>
      <c r="SLX581" s="46"/>
      <c r="SLY581" s="46"/>
      <c r="SLZ581" s="46"/>
      <c r="SMA581" s="46"/>
      <c r="SMB581" s="46"/>
      <c r="SMC581" s="46"/>
      <c r="SMD581" s="46"/>
      <c r="SME581" s="46"/>
      <c r="SMF581" s="46"/>
      <c r="SMG581" s="46"/>
      <c r="SMH581" s="46"/>
      <c r="SMI581" s="46"/>
      <c r="SMJ581" s="46"/>
      <c r="SMK581" s="46"/>
      <c r="SML581" s="46"/>
      <c r="SMM581" s="46"/>
      <c r="SMN581" s="46"/>
      <c r="SMO581" s="46"/>
      <c r="SMP581" s="46"/>
      <c r="SMQ581" s="46"/>
      <c r="SMR581" s="46"/>
      <c r="SMS581" s="46"/>
      <c r="SMT581" s="46"/>
      <c r="SMU581" s="46"/>
      <c r="SMV581" s="46"/>
      <c r="SMW581" s="46"/>
      <c r="SMX581" s="46"/>
      <c r="SMY581" s="46"/>
      <c r="SMZ581" s="46"/>
      <c r="SNA581" s="46"/>
      <c r="SNB581" s="46"/>
      <c r="SNC581" s="46"/>
      <c r="SND581" s="46"/>
      <c r="SNE581" s="46"/>
      <c r="SNF581" s="46"/>
      <c r="SNG581" s="46"/>
      <c r="SNH581" s="46"/>
      <c r="SNI581" s="46"/>
      <c r="SNJ581" s="46"/>
      <c r="SNK581" s="46"/>
      <c r="SNL581" s="46"/>
      <c r="SNM581" s="46"/>
      <c r="SNN581" s="46"/>
      <c r="SNO581" s="46"/>
      <c r="SNP581" s="46"/>
      <c r="SNQ581" s="46"/>
      <c r="SNR581" s="46"/>
      <c r="SNS581" s="46"/>
      <c r="SNT581" s="46"/>
      <c r="SNU581" s="46"/>
      <c r="SNV581" s="46"/>
      <c r="SNW581" s="46"/>
      <c r="SNX581" s="46"/>
      <c r="SNY581" s="46"/>
      <c r="SNZ581" s="46"/>
      <c r="SOA581" s="46"/>
      <c r="SOB581" s="46"/>
      <c r="SOC581" s="46"/>
      <c r="SOD581" s="46"/>
      <c r="SOE581" s="46"/>
      <c r="SOF581" s="46"/>
      <c r="SOG581" s="46"/>
      <c r="SOH581" s="46"/>
      <c r="SOI581" s="46"/>
      <c r="SOJ581" s="46"/>
      <c r="SOK581" s="46"/>
      <c r="SOL581" s="46"/>
      <c r="SOM581" s="46"/>
      <c r="SON581" s="46"/>
      <c r="SOO581" s="46"/>
      <c r="SOP581" s="46"/>
      <c r="SOQ581" s="46"/>
      <c r="SOR581" s="46"/>
      <c r="SOS581" s="46"/>
      <c r="SOT581" s="46"/>
      <c r="SOU581" s="46"/>
      <c r="SOV581" s="46"/>
      <c r="SOW581" s="46"/>
      <c r="SOX581" s="46"/>
      <c r="SOY581" s="46"/>
      <c r="SOZ581" s="46"/>
      <c r="SPA581" s="46"/>
      <c r="SPB581" s="46"/>
      <c r="SPC581" s="46"/>
      <c r="SPD581" s="46"/>
      <c r="SPE581" s="46"/>
      <c r="SPF581" s="46"/>
      <c r="SPG581" s="46"/>
      <c r="SPH581" s="46"/>
      <c r="SPI581" s="46"/>
      <c r="SPJ581" s="46"/>
      <c r="SPK581" s="46"/>
      <c r="SPL581" s="46"/>
      <c r="SPM581" s="46"/>
      <c r="SPN581" s="46"/>
      <c r="SPO581" s="46"/>
      <c r="SPP581" s="46"/>
      <c r="SPQ581" s="46"/>
      <c r="SPR581" s="46"/>
      <c r="SPS581" s="46"/>
      <c r="SPT581" s="46"/>
      <c r="SPU581" s="46"/>
      <c r="SPV581" s="46"/>
      <c r="SPW581" s="46"/>
      <c r="SPX581" s="46"/>
      <c r="SPY581" s="46"/>
      <c r="SPZ581" s="46"/>
      <c r="SQA581" s="46"/>
      <c r="SQB581" s="46"/>
      <c r="SQC581" s="46"/>
      <c r="SQD581" s="46"/>
      <c r="SQE581" s="46"/>
      <c r="SQF581" s="46"/>
      <c r="SQG581" s="46"/>
      <c r="SQH581" s="46"/>
      <c r="SQI581" s="46"/>
      <c r="SQJ581" s="46"/>
      <c r="SQK581" s="46"/>
      <c r="SQL581" s="46"/>
      <c r="SQM581" s="46"/>
      <c r="SQN581" s="46"/>
      <c r="SQO581" s="46"/>
      <c r="SQP581" s="46"/>
      <c r="SQQ581" s="46"/>
      <c r="SQR581" s="46"/>
      <c r="SQS581" s="46"/>
      <c r="SQT581" s="46"/>
      <c r="SQU581" s="46"/>
      <c r="SQV581" s="46"/>
      <c r="SQW581" s="46"/>
      <c r="SQX581" s="46"/>
      <c r="SQY581" s="46"/>
      <c r="SQZ581" s="46"/>
      <c r="SRA581" s="46"/>
      <c r="SRB581" s="46"/>
      <c r="SRC581" s="46"/>
      <c r="SRD581" s="46"/>
      <c r="SRE581" s="46"/>
      <c r="SRF581" s="46"/>
      <c r="SRG581" s="46"/>
      <c r="SRH581" s="46"/>
      <c r="SRI581" s="46"/>
      <c r="SRJ581" s="46"/>
      <c r="SRK581" s="46"/>
      <c r="SRL581" s="46"/>
      <c r="SRM581" s="46"/>
      <c r="SRN581" s="46"/>
      <c r="SRO581" s="46"/>
      <c r="SRP581" s="46"/>
      <c r="SRQ581" s="46"/>
      <c r="SRR581" s="46"/>
      <c r="SRS581" s="46"/>
      <c r="SRT581" s="46"/>
      <c r="SRU581" s="46"/>
      <c r="SRV581" s="46"/>
      <c r="SRW581" s="46"/>
      <c r="SRX581" s="46"/>
      <c r="SRY581" s="46"/>
      <c r="SRZ581" s="46"/>
      <c r="SSA581" s="46"/>
      <c r="SSB581" s="46"/>
      <c r="SSC581" s="46"/>
      <c r="SSD581" s="46"/>
      <c r="SSE581" s="46"/>
      <c r="SSF581" s="46"/>
      <c r="SSG581" s="46"/>
      <c r="SSH581" s="46"/>
      <c r="SSI581" s="46"/>
      <c r="SSJ581" s="46"/>
      <c r="SSK581" s="46"/>
      <c r="SSL581" s="46"/>
      <c r="SSM581" s="46"/>
      <c r="SSN581" s="46"/>
      <c r="SSO581" s="46"/>
      <c r="SSP581" s="46"/>
      <c r="SSQ581" s="46"/>
      <c r="SSR581" s="46"/>
      <c r="SSS581" s="46"/>
      <c r="SST581" s="46"/>
      <c r="SSU581" s="46"/>
      <c r="SSV581" s="46"/>
      <c r="SSW581" s="46"/>
      <c r="SSX581" s="46"/>
      <c r="SSY581" s="46"/>
      <c r="SSZ581" s="46"/>
      <c r="STA581" s="46"/>
      <c r="STB581" s="46"/>
      <c r="STC581" s="46"/>
      <c r="STD581" s="46"/>
      <c r="STE581" s="46"/>
      <c r="STF581" s="46"/>
      <c r="STG581" s="46"/>
      <c r="STH581" s="46"/>
      <c r="STI581" s="46"/>
      <c r="STJ581" s="46"/>
      <c r="STK581" s="46"/>
      <c r="STL581" s="46"/>
      <c r="STM581" s="46"/>
      <c r="STN581" s="46"/>
      <c r="STO581" s="46"/>
      <c r="STP581" s="46"/>
      <c r="STQ581" s="46"/>
      <c r="STR581" s="46"/>
      <c r="STS581" s="46"/>
      <c r="STT581" s="46"/>
      <c r="STU581" s="46"/>
      <c r="STV581" s="46"/>
      <c r="STW581" s="46"/>
      <c r="STX581" s="46"/>
      <c r="STY581" s="46"/>
      <c r="STZ581" s="46"/>
      <c r="SUA581" s="46"/>
      <c r="SUB581" s="46"/>
      <c r="SUC581" s="46"/>
      <c r="SUD581" s="46"/>
      <c r="SUE581" s="46"/>
      <c r="SUF581" s="46"/>
      <c r="SUG581" s="46"/>
      <c r="SUH581" s="46"/>
      <c r="SUI581" s="46"/>
      <c r="SUJ581" s="46"/>
      <c r="SUK581" s="46"/>
      <c r="SUL581" s="46"/>
      <c r="SUM581" s="46"/>
      <c r="SUN581" s="46"/>
      <c r="SUO581" s="46"/>
      <c r="SUP581" s="46"/>
      <c r="SUQ581" s="46"/>
      <c r="SUR581" s="46"/>
      <c r="SUS581" s="46"/>
      <c r="SUT581" s="46"/>
      <c r="SUU581" s="46"/>
      <c r="SUV581" s="46"/>
      <c r="SUW581" s="46"/>
      <c r="SUX581" s="46"/>
      <c r="SUY581" s="46"/>
      <c r="SUZ581" s="46"/>
      <c r="SVA581" s="46"/>
      <c r="SVB581" s="46"/>
      <c r="SVC581" s="46"/>
      <c r="SVD581" s="46"/>
      <c r="SVE581" s="46"/>
      <c r="SVF581" s="46"/>
      <c r="SVG581" s="46"/>
      <c r="SVH581" s="46"/>
      <c r="SVI581" s="46"/>
      <c r="SVJ581" s="46"/>
      <c r="SVK581" s="46"/>
      <c r="SVL581" s="46"/>
      <c r="SVM581" s="46"/>
      <c r="SVN581" s="46"/>
      <c r="SVO581" s="46"/>
      <c r="SVP581" s="46"/>
      <c r="SVQ581" s="46"/>
      <c r="SVR581" s="46"/>
      <c r="SVS581" s="46"/>
      <c r="SVT581" s="46"/>
      <c r="SVU581" s="46"/>
      <c r="SVV581" s="46"/>
      <c r="SVW581" s="46"/>
      <c r="SVX581" s="46"/>
      <c r="SVY581" s="46"/>
      <c r="SVZ581" s="46"/>
      <c r="SWA581" s="46"/>
      <c r="SWB581" s="46"/>
      <c r="SWC581" s="46"/>
      <c r="SWD581" s="46"/>
      <c r="SWE581" s="46"/>
      <c r="SWF581" s="46"/>
      <c r="SWG581" s="46"/>
      <c r="SWH581" s="46"/>
      <c r="SWI581" s="46"/>
      <c r="SWJ581" s="46"/>
      <c r="SWK581" s="46"/>
      <c r="SWL581" s="46"/>
      <c r="SWM581" s="46"/>
      <c r="SWN581" s="46"/>
      <c r="SWO581" s="46"/>
      <c r="SWP581" s="46"/>
      <c r="SWQ581" s="46"/>
      <c r="SWR581" s="46"/>
      <c r="SWS581" s="46"/>
      <c r="SWT581" s="46"/>
      <c r="SWU581" s="46"/>
      <c r="SWV581" s="46"/>
      <c r="SWW581" s="46"/>
      <c r="SWX581" s="46"/>
      <c r="SWY581" s="46"/>
      <c r="SWZ581" s="46"/>
      <c r="SXA581" s="46"/>
      <c r="SXB581" s="46"/>
      <c r="SXC581" s="46"/>
      <c r="SXD581" s="46"/>
      <c r="SXE581" s="46"/>
      <c r="SXF581" s="46"/>
      <c r="SXG581" s="46"/>
      <c r="SXH581" s="46"/>
      <c r="SXI581" s="46"/>
      <c r="SXJ581" s="46"/>
      <c r="SXK581" s="46"/>
      <c r="SXL581" s="46"/>
      <c r="SXM581" s="46"/>
      <c r="SXN581" s="46"/>
      <c r="SXO581" s="46"/>
      <c r="SXP581" s="46"/>
      <c r="SXQ581" s="46"/>
      <c r="SXR581" s="46"/>
      <c r="SXS581" s="46"/>
      <c r="SXT581" s="46"/>
      <c r="SXU581" s="46"/>
      <c r="SXV581" s="46"/>
      <c r="SXW581" s="46"/>
      <c r="SXX581" s="46"/>
      <c r="SXY581" s="46"/>
      <c r="SXZ581" s="46"/>
      <c r="SYA581" s="46"/>
      <c r="SYB581" s="46"/>
      <c r="SYC581" s="46"/>
      <c r="SYD581" s="46"/>
      <c r="SYE581" s="46"/>
      <c r="SYF581" s="46"/>
      <c r="SYG581" s="46"/>
      <c r="SYH581" s="46"/>
      <c r="SYI581" s="46"/>
      <c r="SYJ581" s="46"/>
      <c r="SYK581" s="46"/>
      <c r="SYL581" s="46"/>
      <c r="SYM581" s="46"/>
      <c r="SYN581" s="46"/>
      <c r="SYO581" s="46"/>
      <c r="SYP581" s="46"/>
      <c r="SYQ581" s="46"/>
      <c r="SYR581" s="46"/>
      <c r="SYS581" s="46"/>
      <c r="SYT581" s="46"/>
      <c r="SYU581" s="46"/>
      <c r="SYV581" s="46"/>
      <c r="SYW581" s="46"/>
      <c r="SYX581" s="46"/>
      <c r="SYY581" s="46"/>
      <c r="SYZ581" s="46"/>
      <c r="SZA581" s="46"/>
      <c r="SZB581" s="46"/>
      <c r="SZC581" s="46"/>
      <c r="SZD581" s="46"/>
      <c r="SZE581" s="46"/>
      <c r="SZF581" s="46"/>
      <c r="SZG581" s="46"/>
      <c r="SZH581" s="46"/>
      <c r="SZI581" s="46"/>
      <c r="SZJ581" s="46"/>
      <c r="SZK581" s="46"/>
      <c r="SZL581" s="46"/>
      <c r="SZM581" s="46"/>
      <c r="SZN581" s="46"/>
      <c r="SZO581" s="46"/>
      <c r="SZP581" s="46"/>
      <c r="SZQ581" s="46"/>
      <c r="SZR581" s="46"/>
      <c r="SZS581" s="46"/>
      <c r="SZT581" s="46"/>
      <c r="SZU581" s="46"/>
      <c r="SZV581" s="46"/>
      <c r="SZW581" s="46"/>
      <c r="SZX581" s="46"/>
      <c r="SZY581" s="46"/>
      <c r="SZZ581" s="46"/>
      <c r="TAA581" s="46"/>
      <c r="TAB581" s="46"/>
      <c r="TAC581" s="46"/>
      <c r="TAD581" s="46"/>
      <c r="TAE581" s="46"/>
      <c r="TAF581" s="46"/>
      <c r="TAG581" s="46"/>
      <c r="TAH581" s="46"/>
      <c r="TAI581" s="46"/>
      <c r="TAJ581" s="46"/>
      <c r="TAK581" s="46"/>
      <c r="TAL581" s="46"/>
      <c r="TAM581" s="46"/>
      <c r="TAN581" s="46"/>
      <c r="TAO581" s="46"/>
      <c r="TAP581" s="46"/>
      <c r="TAQ581" s="46"/>
      <c r="TAR581" s="46"/>
      <c r="TAS581" s="46"/>
      <c r="TAT581" s="46"/>
      <c r="TAU581" s="46"/>
      <c r="TAV581" s="46"/>
      <c r="TAW581" s="46"/>
      <c r="TAX581" s="46"/>
      <c r="TAY581" s="46"/>
      <c r="TAZ581" s="46"/>
      <c r="TBA581" s="46"/>
      <c r="TBB581" s="46"/>
      <c r="TBC581" s="46"/>
      <c r="TBD581" s="46"/>
      <c r="TBE581" s="46"/>
      <c r="TBF581" s="46"/>
      <c r="TBG581" s="46"/>
      <c r="TBH581" s="46"/>
      <c r="TBI581" s="46"/>
      <c r="TBJ581" s="46"/>
      <c r="TBK581" s="46"/>
      <c r="TBL581" s="46"/>
      <c r="TBM581" s="46"/>
      <c r="TBN581" s="46"/>
      <c r="TBO581" s="46"/>
      <c r="TBP581" s="46"/>
      <c r="TBQ581" s="46"/>
      <c r="TBR581" s="46"/>
      <c r="TBS581" s="46"/>
      <c r="TBT581" s="46"/>
      <c r="TBU581" s="46"/>
      <c r="TBV581" s="46"/>
      <c r="TBW581" s="46"/>
      <c r="TBX581" s="46"/>
      <c r="TBY581" s="46"/>
      <c r="TBZ581" s="46"/>
      <c r="TCA581" s="46"/>
      <c r="TCB581" s="46"/>
      <c r="TCC581" s="46"/>
      <c r="TCD581" s="46"/>
      <c r="TCE581" s="46"/>
      <c r="TCF581" s="46"/>
      <c r="TCG581" s="46"/>
      <c r="TCH581" s="46"/>
      <c r="TCI581" s="46"/>
      <c r="TCJ581" s="46"/>
      <c r="TCK581" s="46"/>
      <c r="TCL581" s="46"/>
      <c r="TCM581" s="46"/>
      <c r="TCN581" s="46"/>
      <c r="TCO581" s="46"/>
      <c r="TCP581" s="46"/>
      <c r="TCQ581" s="46"/>
      <c r="TCR581" s="46"/>
      <c r="TCS581" s="46"/>
      <c r="TCT581" s="46"/>
      <c r="TCU581" s="46"/>
      <c r="TCV581" s="46"/>
      <c r="TCW581" s="46"/>
      <c r="TCX581" s="46"/>
      <c r="TCY581" s="46"/>
      <c r="TCZ581" s="46"/>
      <c r="TDA581" s="46"/>
      <c r="TDB581" s="46"/>
      <c r="TDC581" s="46"/>
      <c r="TDD581" s="46"/>
      <c r="TDE581" s="46"/>
      <c r="TDF581" s="46"/>
      <c r="TDG581" s="46"/>
      <c r="TDH581" s="46"/>
      <c r="TDI581" s="46"/>
      <c r="TDJ581" s="46"/>
      <c r="TDK581" s="46"/>
      <c r="TDL581" s="46"/>
      <c r="TDM581" s="46"/>
      <c r="TDN581" s="46"/>
      <c r="TDO581" s="46"/>
      <c r="TDP581" s="46"/>
      <c r="TDQ581" s="46"/>
      <c r="TDR581" s="46"/>
      <c r="TDS581" s="46"/>
      <c r="TDT581" s="46"/>
      <c r="TDU581" s="46"/>
      <c r="TDV581" s="46"/>
      <c r="TDW581" s="46"/>
      <c r="TDX581" s="46"/>
      <c r="TDY581" s="46"/>
      <c r="TDZ581" s="46"/>
      <c r="TEA581" s="46"/>
      <c r="TEB581" s="46"/>
      <c r="TEC581" s="46"/>
      <c r="TED581" s="46"/>
      <c r="TEE581" s="46"/>
      <c r="TEF581" s="46"/>
      <c r="TEG581" s="46"/>
      <c r="TEH581" s="46"/>
      <c r="TEI581" s="46"/>
      <c r="TEJ581" s="46"/>
      <c r="TEK581" s="46"/>
      <c r="TEL581" s="46"/>
      <c r="TEM581" s="46"/>
      <c r="TEN581" s="46"/>
      <c r="TEO581" s="46"/>
      <c r="TEP581" s="46"/>
      <c r="TEQ581" s="46"/>
      <c r="TER581" s="46"/>
      <c r="TES581" s="46"/>
      <c r="TET581" s="46"/>
      <c r="TEU581" s="46"/>
      <c r="TEV581" s="46"/>
      <c r="TEW581" s="46"/>
      <c r="TEX581" s="46"/>
      <c r="TEY581" s="46"/>
      <c r="TEZ581" s="46"/>
      <c r="TFA581" s="46"/>
      <c r="TFB581" s="46"/>
      <c r="TFC581" s="46"/>
      <c r="TFD581" s="46"/>
      <c r="TFE581" s="46"/>
      <c r="TFF581" s="46"/>
      <c r="TFG581" s="46"/>
      <c r="TFH581" s="46"/>
      <c r="TFI581" s="46"/>
      <c r="TFJ581" s="46"/>
      <c r="TFK581" s="46"/>
      <c r="TFL581" s="46"/>
      <c r="TFM581" s="46"/>
      <c r="TFN581" s="46"/>
      <c r="TFO581" s="46"/>
      <c r="TFP581" s="46"/>
      <c r="TFQ581" s="46"/>
      <c r="TFR581" s="46"/>
      <c r="TFS581" s="46"/>
      <c r="TFT581" s="46"/>
      <c r="TFU581" s="46"/>
      <c r="TFV581" s="46"/>
      <c r="TFW581" s="46"/>
      <c r="TFX581" s="46"/>
      <c r="TFY581" s="46"/>
      <c r="TFZ581" s="46"/>
      <c r="TGA581" s="46"/>
      <c r="TGB581" s="46"/>
      <c r="TGC581" s="46"/>
      <c r="TGD581" s="46"/>
      <c r="TGE581" s="46"/>
      <c r="TGF581" s="46"/>
      <c r="TGG581" s="46"/>
      <c r="TGH581" s="46"/>
      <c r="TGI581" s="46"/>
      <c r="TGJ581" s="46"/>
      <c r="TGK581" s="46"/>
      <c r="TGL581" s="46"/>
      <c r="TGM581" s="46"/>
      <c r="TGN581" s="46"/>
      <c r="TGO581" s="46"/>
      <c r="TGP581" s="46"/>
      <c r="TGQ581" s="46"/>
      <c r="TGR581" s="46"/>
      <c r="TGS581" s="46"/>
      <c r="TGT581" s="46"/>
      <c r="TGU581" s="46"/>
      <c r="TGV581" s="46"/>
      <c r="TGW581" s="46"/>
      <c r="TGX581" s="46"/>
      <c r="TGY581" s="46"/>
      <c r="TGZ581" s="46"/>
      <c r="THA581" s="46"/>
      <c r="THB581" s="46"/>
      <c r="THC581" s="46"/>
      <c r="THD581" s="46"/>
      <c r="THE581" s="46"/>
      <c r="THF581" s="46"/>
      <c r="THG581" s="46"/>
      <c r="THH581" s="46"/>
      <c r="THI581" s="46"/>
      <c r="THJ581" s="46"/>
      <c r="THK581" s="46"/>
      <c r="THL581" s="46"/>
      <c r="THM581" s="46"/>
      <c r="THN581" s="46"/>
      <c r="THO581" s="46"/>
      <c r="THP581" s="46"/>
      <c r="THQ581" s="46"/>
      <c r="THR581" s="46"/>
      <c r="THS581" s="46"/>
      <c r="THT581" s="46"/>
      <c r="THU581" s="46"/>
      <c r="THV581" s="46"/>
      <c r="THW581" s="46"/>
      <c r="THX581" s="46"/>
      <c r="THY581" s="46"/>
      <c r="THZ581" s="46"/>
      <c r="TIA581" s="46"/>
      <c r="TIB581" s="46"/>
      <c r="TIC581" s="46"/>
      <c r="TID581" s="46"/>
      <c r="TIE581" s="46"/>
      <c r="TIF581" s="46"/>
      <c r="TIG581" s="46"/>
      <c r="TIH581" s="46"/>
      <c r="TII581" s="46"/>
      <c r="TIJ581" s="46"/>
      <c r="TIK581" s="46"/>
      <c r="TIL581" s="46"/>
      <c r="TIM581" s="46"/>
      <c r="TIN581" s="46"/>
      <c r="TIO581" s="46"/>
      <c r="TIP581" s="46"/>
      <c r="TIQ581" s="46"/>
      <c r="TIR581" s="46"/>
      <c r="TIS581" s="46"/>
      <c r="TIT581" s="46"/>
      <c r="TIU581" s="46"/>
      <c r="TIV581" s="46"/>
      <c r="TIW581" s="46"/>
      <c r="TIX581" s="46"/>
      <c r="TIY581" s="46"/>
      <c r="TIZ581" s="46"/>
      <c r="TJA581" s="46"/>
      <c r="TJB581" s="46"/>
      <c r="TJC581" s="46"/>
      <c r="TJD581" s="46"/>
      <c r="TJE581" s="46"/>
      <c r="TJF581" s="46"/>
      <c r="TJG581" s="46"/>
      <c r="TJH581" s="46"/>
      <c r="TJI581" s="46"/>
      <c r="TJJ581" s="46"/>
      <c r="TJK581" s="46"/>
      <c r="TJL581" s="46"/>
      <c r="TJM581" s="46"/>
      <c r="TJN581" s="46"/>
      <c r="TJO581" s="46"/>
      <c r="TJP581" s="46"/>
      <c r="TJQ581" s="46"/>
      <c r="TJR581" s="46"/>
      <c r="TJS581" s="46"/>
      <c r="TJT581" s="46"/>
      <c r="TJU581" s="46"/>
      <c r="TJV581" s="46"/>
      <c r="TJW581" s="46"/>
      <c r="TJX581" s="46"/>
      <c r="TJY581" s="46"/>
      <c r="TJZ581" s="46"/>
      <c r="TKA581" s="46"/>
      <c r="TKB581" s="46"/>
      <c r="TKC581" s="46"/>
      <c r="TKD581" s="46"/>
      <c r="TKE581" s="46"/>
      <c r="TKF581" s="46"/>
      <c r="TKG581" s="46"/>
      <c r="TKH581" s="46"/>
      <c r="TKI581" s="46"/>
      <c r="TKJ581" s="46"/>
      <c r="TKK581" s="46"/>
      <c r="TKL581" s="46"/>
      <c r="TKM581" s="46"/>
      <c r="TKN581" s="46"/>
      <c r="TKO581" s="46"/>
      <c r="TKP581" s="46"/>
      <c r="TKQ581" s="46"/>
      <c r="TKR581" s="46"/>
      <c r="TKS581" s="46"/>
      <c r="TKT581" s="46"/>
      <c r="TKU581" s="46"/>
      <c r="TKV581" s="46"/>
      <c r="TKW581" s="46"/>
      <c r="TKX581" s="46"/>
      <c r="TKY581" s="46"/>
      <c r="TKZ581" s="46"/>
      <c r="TLA581" s="46"/>
      <c r="TLB581" s="46"/>
      <c r="TLC581" s="46"/>
      <c r="TLD581" s="46"/>
      <c r="TLE581" s="46"/>
      <c r="TLF581" s="46"/>
      <c r="TLG581" s="46"/>
      <c r="TLH581" s="46"/>
      <c r="TLI581" s="46"/>
      <c r="TLJ581" s="46"/>
      <c r="TLK581" s="46"/>
      <c r="TLL581" s="46"/>
      <c r="TLM581" s="46"/>
      <c r="TLN581" s="46"/>
      <c r="TLO581" s="46"/>
      <c r="TLP581" s="46"/>
      <c r="TLQ581" s="46"/>
      <c r="TLR581" s="46"/>
      <c r="TLS581" s="46"/>
      <c r="TLT581" s="46"/>
      <c r="TLU581" s="46"/>
      <c r="TLV581" s="46"/>
      <c r="TLW581" s="46"/>
      <c r="TLX581" s="46"/>
      <c r="TLY581" s="46"/>
      <c r="TLZ581" s="46"/>
      <c r="TMA581" s="46"/>
      <c r="TMB581" s="46"/>
      <c r="TMC581" s="46"/>
      <c r="TMD581" s="46"/>
      <c r="TME581" s="46"/>
      <c r="TMF581" s="46"/>
      <c r="TMG581" s="46"/>
      <c r="TMH581" s="46"/>
      <c r="TMI581" s="46"/>
      <c r="TMJ581" s="46"/>
      <c r="TMK581" s="46"/>
      <c r="TML581" s="46"/>
      <c r="TMM581" s="46"/>
      <c r="TMN581" s="46"/>
      <c r="TMO581" s="46"/>
      <c r="TMP581" s="46"/>
      <c r="TMQ581" s="46"/>
      <c r="TMR581" s="46"/>
      <c r="TMS581" s="46"/>
      <c r="TMT581" s="46"/>
      <c r="TMU581" s="46"/>
      <c r="TMV581" s="46"/>
      <c r="TMW581" s="46"/>
      <c r="TMX581" s="46"/>
      <c r="TMY581" s="46"/>
      <c r="TMZ581" s="46"/>
      <c r="TNA581" s="46"/>
      <c r="TNB581" s="46"/>
      <c r="TNC581" s="46"/>
      <c r="TND581" s="46"/>
      <c r="TNE581" s="46"/>
      <c r="TNF581" s="46"/>
      <c r="TNG581" s="46"/>
      <c r="TNH581" s="46"/>
      <c r="TNI581" s="46"/>
      <c r="TNJ581" s="46"/>
      <c r="TNK581" s="46"/>
      <c r="TNL581" s="46"/>
      <c r="TNM581" s="46"/>
      <c r="TNN581" s="46"/>
      <c r="TNO581" s="46"/>
      <c r="TNP581" s="46"/>
      <c r="TNQ581" s="46"/>
      <c r="TNR581" s="46"/>
      <c r="TNS581" s="46"/>
      <c r="TNT581" s="46"/>
      <c r="TNU581" s="46"/>
      <c r="TNV581" s="46"/>
      <c r="TNW581" s="46"/>
      <c r="TNX581" s="46"/>
      <c r="TNY581" s="46"/>
      <c r="TNZ581" s="46"/>
      <c r="TOA581" s="46"/>
      <c r="TOB581" s="46"/>
      <c r="TOC581" s="46"/>
      <c r="TOD581" s="46"/>
      <c r="TOE581" s="46"/>
      <c r="TOF581" s="46"/>
      <c r="TOG581" s="46"/>
      <c r="TOH581" s="46"/>
      <c r="TOI581" s="46"/>
      <c r="TOJ581" s="46"/>
      <c r="TOK581" s="46"/>
      <c r="TOL581" s="46"/>
      <c r="TOM581" s="46"/>
      <c r="TON581" s="46"/>
      <c r="TOO581" s="46"/>
      <c r="TOP581" s="46"/>
      <c r="TOQ581" s="46"/>
      <c r="TOR581" s="46"/>
      <c r="TOS581" s="46"/>
      <c r="TOT581" s="46"/>
      <c r="TOU581" s="46"/>
      <c r="TOV581" s="46"/>
      <c r="TOW581" s="46"/>
      <c r="TOX581" s="46"/>
      <c r="TOY581" s="46"/>
      <c r="TOZ581" s="46"/>
      <c r="TPA581" s="46"/>
      <c r="TPB581" s="46"/>
      <c r="TPC581" s="46"/>
      <c r="TPD581" s="46"/>
      <c r="TPE581" s="46"/>
      <c r="TPF581" s="46"/>
      <c r="TPG581" s="46"/>
      <c r="TPH581" s="46"/>
      <c r="TPI581" s="46"/>
      <c r="TPJ581" s="46"/>
      <c r="TPK581" s="46"/>
      <c r="TPL581" s="46"/>
      <c r="TPM581" s="46"/>
      <c r="TPN581" s="46"/>
      <c r="TPO581" s="46"/>
      <c r="TPP581" s="46"/>
      <c r="TPQ581" s="46"/>
      <c r="TPR581" s="46"/>
      <c r="TPS581" s="46"/>
      <c r="TPT581" s="46"/>
      <c r="TPU581" s="46"/>
      <c r="TPV581" s="46"/>
      <c r="TPW581" s="46"/>
      <c r="TPX581" s="46"/>
      <c r="TPY581" s="46"/>
      <c r="TPZ581" s="46"/>
      <c r="TQA581" s="46"/>
      <c r="TQB581" s="46"/>
      <c r="TQC581" s="46"/>
      <c r="TQD581" s="46"/>
      <c r="TQE581" s="46"/>
      <c r="TQF581" s="46"/>
      <c r="TQG581" s="46"/>
      <c r="TQH581" s="46"/>
      <c r="TQI581" s="46"/>
      <c r="TQJ581" s="46"/>
      <c r="TQK581" s="46"/>
      <c r="TQL581" s="46"/>
      <c r="TQM581" s="46"/>
      <c r="TQN581" s="46"/>
      <c r="TQO581" s="46"/>
      <c r="TQP581" s="46"/>
      <c r="TQQ581" s="46"/>
      <c r="TQR581" s="46"/>
      <c r="TQS581" s="46"/>
      <c r="TQT581" s="46"/>
      <c r="TQU581" s="46"/>
      <c r="TQV581" s="46"/>
      <c r="TQW581" s="46"/>
      <c r="TQX581" s="46"/>
      <c r="TQY581" s="46"/>
      <c r="TQZ581" s="46"/>
      <c r="TRA581" s="46"/>
      <c r="TRB581" s="46"/>
      <c r="TRC581" s="46"/>
      <c r="TRD581" s="46"/>
      <c r="TRE581" s="46"/>
      <c r="TRF581" s="46"/>
      <c r="TRG581" s="46"/>
      <c r="TRH581" s="46"/>
      <c r="TRI581" s="46"/>
      <c r="TRJ581" s="46"/>
      <c r="TRK581" s="46"/>
      <c r="TRL581" s="46"/>
      <c r="TRM581" s="46"/>
      <c r="TRN581" s="46"/>
      <c r="TRO581" s="46"/>
      <c r="TRP581" s="46"/>
      <c r="TRQ581" s="46"/>
      <c r="TRR581" s="46"/>
      <c r="TRS581" s="46"/>
      <c r="TRT581" s="46"/>
      <c r="TRU581" s="46"/>
      <c r="TRV581" s="46"/>
      <c r="TRW581" s="46"/>
      <c r="TRX581" s="46"/>
      <c r="TRY581" s="46"/>
      <c r="TRZ581" s="46"/>
      <c r="TSA581" s="46"/>
      <c r="TSB581" s="46"/>
      <c r="TSC581" s="46"/>
      <c r="TSD581" s="46"/>
      <c r="TSE581" s="46"/>
      <c r="TSF581" s="46"/>
      <c r="TSG581" s="46"/>
      <c r="TSH581" s="46"/>
      <c r="TSI581" s="46"/>
      <c r="TSJ581" s="46"/>
      <c r="TSK581" s="46"/>
      <c r="TSL581" s="46"/>
      <c r="TSM581" s="46"/>
      <c r="TSN581" s="46"/>
      <c r="TSO581" s="46"/>
      <c r="TSP581" s="46"/>
      <c r="TSQ581" s="46"/>
      <c r="TSR581" s="46"/>
      <c r="TSS581" s="46"/>
      <c r="TST581" s="46"/>
      <c r="TSU581" s="46"/>
      <c r="TSV581" s="46"/>
      <c r="TSW581" s="46"/>
      <c r="TSX581" s="46"/>
      <c r="TSY581" s="46"/>
      <c r="TSZ581" s="46"/>
      <c r="TTA581" s="46"/>
      <c r="TTB581" s="46"/>
      <c r="TTC581" s="46"/>
      <c r="TTD581" s="46"/>
      <c r="TTE581" s="46"/>
      <c r="TTF581" s="46"/>
      <c r="TTG581" s="46"/>
      <c r="TTH581" s="46"/>
      <c r="TTI581" s="46"/>
      <c r="TTJ581" s="46"/>
      <c r="TTK581" s="46"/>
      <c r="TTL581" s="46"/>
      <c r="TTM581" s="46"/>
      <c r="TTN581" s="46"/>
      <c r="TTO581" s="46"/>
      <c r="TTP581" s="46"/>
      <c r="TTQ581" s="46"/>
      <c r="TTR581" s="46"/>
      <c r="TTS581" s="46"/>
      <c r="TTT581" s="46"/>
      <c r="TTU581" s="46"/>
      <c r="TTV581" s="46"/>
      <c r="TTW581" s="46"/>
      <c r="TTX581" s="46"/>
      <c r="TTY581" s="46"/>
      <c r="TTZ581" s="46"/>
      <c r="TUA581" s="46"/>
      <c r="TUB581" s="46"/>
      <c r="TUC581" s="46"/>
      <c r="TUD581" s="46"/>
      <c r="TUE581" s="46"/>
      <c r="TUF581" s="46"/>
      <c r="TUG581" s="46"/>
      <c r="TUH581" s="46"/>
      <c r="TUI581" s="46"/>
      <c r="TUJ581" s="46"/>
      <c r="TUK581" s="46"/>
      <c r="TUL581" s="46"/>
      <c r="TUM581" s="46"/>
      <c r="TUN581" s="46"/>
      <c r="TUO581" s="46"/>
      <c r="TUP581" s="46"/>
      <c r="TUQ581" s="46"/>
      <c r="TUR581" s="46"/>
      <c r="TUS581" s="46"/>
      <c r="TUT581" s="46"/>
      <c r="TUU581" s="46"/>
      <c r="TUV581" s="46"/>
      <c r="TUW581" s="46"/>
      <c r="TUX581" s="46"/>
      <c r="TUY581" s="46"/>
      <c r="TUZ581" s="46"/>
      <c r="TVA581" s="46"/>
      <c r="TVB581" s="46"/>
      <c r="TVC581" s="46"/>
      <c r="TVD581" s="46"/>
      <c r="TVE581" s="46"/>
      <c r="TVF581" s="46"/>
      <c r="TVG581" s="46"/>
      <c r="TVH581" s="46"/>
      <c r="TVI581" s="46"/>
      <c r="TVJ581" s="46"/>
      <c r="TVK581" s="46"/>
      <c r="TVL581" s="46"/>
      <c r="TVM581" s="46"/>
      <c r="TVN581" s="46"/>
      <c r="TVO581" s="46"/>
      <c r="TVP581" s="46"/>
      <c r="TVQ581" s="46"/>
      <c r="TVR581" s="46"/>
      <c r="TVS581" s="46"/>
      <c r="TVT581" s="46"/>
      <c r="TVU581" s="46"/>
      <c r="TVV581" s="46"/>
      <c r="TVW581" s="46"/>
      <c r="TVX581" s="46"/>
      <c r="TVY581" s="46"/>
      <c r="TVZ581" s="46"/>
      <c r="TWA581" s="46"/>
      <c r="TWB581" s="46"/>
      <c r="TWC581" s="46"/>
      <c r="TWD581" s="46"/>
      <c r="TWE581" s="46"/>
      <c r="TWF581" s="46"/>
      <c r="TWG581" s="46"/>
      <c r="TWH581" s="46"/>
      <c r="TWI581" s="46"/>
      <c r="TWJ581" s="46"/>
      <c r="TWK581" s="46"/>
      <c r="TWL581" s="46"/>
      <c r="TWM581" s="46"/>
      <c r="TWN581" s="46"/>
      <c r="TWO581" s="46"/>
      <c r="TWP581" s="46"/>
      <c r="TWQ581" s="46"/>
      <c r="TWR581" s="46"/>
      <c r="TWS581" s="46"/>
      <c r="TWT581" s="46"/>
      <c r="TWU581" s="46"/>
      <c r="TWV581" s="46"/>
      <c r="TWW581" s="46"/>
      <c r="TWX581" s="46"/>
      <c r="TWY581" s="46"/>
      <c r="TWZ581" s="46"/>
      <c r="TXA581" s="46"/>
      <c r="TXB581" s="46"/>
      <c r="TXC581" s="46"/>
      <c r="TXD581" s="46"/>
      <c r="TXE581" s="46"/>
      <c r="TXF581" s="46"/>
      <c r="TXG581" s="46"/>
      <c r="TXH581" s="46"/>
      <c r="TXI581" s="46"/>
      <c r="TXJ581" s="46"/>
      <c r="TXK581" s="46"/>
      <c r="TXL581" s="46"/>
      <c r="TXM581" s="46"/>
      <c r="TXN581" s="46"/>
      <c r="TXO581" s="46"/>
      <c r="TXP581" s="46"/>
      <c r="TXQ581" s="46"/>
      <c r="TXR581" s="46"/>
      <c r="TXS581" s="46"/>
      <c r="TXT581" s="46"/>
      <c r="TXU581" s="46"/>
      <c r="TXV581" s="46"/>
      <c r="TXW581" s="46"/>
      <c r="TXX581" s="46"/>
      <c r="TXY581" s="46"/>
      <c r="TXZ581" s="46"/>
      <c r="TYA581" s="46"/>
      <c r="TYB581" s="46"/>
      <c r="TYC581" s="46"/>
      <c r="TYD581" s="46"/>
      <c r="TYE581" s="46"/>
      <c r="TYF581" s="46"/>
      <c r="TYG581" s="46"/>
      <c r="TYH581" s="46"/>
      <c r="TYI581" s="46"/>
      <c r="TYJ581" s="46"/>
      <c r="TYK581" s="46"/>
      <c r="TYL581" s="46"/>
      <c r="TYM581" s="46"/>
      <c r="TYN581" s="46"/>
      <c r="TYO581" s="46"/>
      <c r="TYP581" s="46"/>
      <c r="TYQ581" s="46"/>
      <c r="TYR581" s="46"/>
      <c r="TYS581" s="46"/>
      <c r="TYT581" s="46"/>
      <c r="TYU581" s="46"/>
      <c r="TYV581" s="46"/>
      <c r="TYW581" s="46"/>
      <c r="TYX581" s="46"/>
      <c r="TYY581" s="46"/>
      <c r="TYZ581" s="46"/>
      <c r="TZA581" s="46"/>
      <c r="TZB581" s="46"/>
      <c r="TZC581" s="46"/>
      <c r="TZD581" s="46"/>
      <c r="TZE581" s="46"/>
      <c r="TZF581" s="46"/>
      <c r="TZG581" s="46"/>
      <c r="TZH581" s="46"/>
      <c r="TZI581" s="46"/>
      <c r="TZJ581" s="46"/>
      <c r="TZK581" s="46"/>
      <c r="TZL581" s="46"/>
      <c r="TZM581" s="46"/>
      <c r="TZN581" s="46"/>
      <c r="TZO581" s="46"/>
      <c r="TZP581" s="46"/>
      <c r="TZQ581" s="46"/>
      <c r="TZR581" s="46"/>
      <c r="TZS581" s="46"/>
      <c r="TZT581" s="46"/>
      <c r="TZU581" s="46"/>
      <c r="TZV581" s="46"/>
      <c r="TZW581" s="46"/>
      <c r="TZX581" s="46"/>
      <c r="TZY581" s="46"/>
      <c r="TZZ581" s="46"/>
      <c r="UAA581" s="46"/>
      <c r="UAB581" s="46"/>
      <c r="UAC581" s="46"/>
      <c r="UAD581" s="46"/>
      <c r="UAE581" s="46"/>
      <c r="UAF581" s="46"/>
      <c r="UAG581" s="46"/>
      <c r="UAH581" s="46"/>
      <c r="UAI581" s="46"/>
      <c r="UAJ581" s="46"/>
      <c r="UAK581" s="46"/>
      <c r="UAL581" s="46"/>
      <c r="UAM581" s="46"/>
      <c r="UAN581" s="46"/>
      <c r="UAO581" s="46"/>
      <c r="UAP581" s="46"/>
      <c r="UAQ581" s="46"/>
      <c r="UAR581" s="46"/>
      <c r="UAS581" s="46"/>
      <c r="UAT581" s="46"/>
      <c r="UAU581" s="46"/>
      <c r="UAV581" s="46"/>
      <c r="UAW581" s="46"/>
      <c r="UAX581" s="46"/>
      <c r="UAY581" s="46"/>
      <c r="UAZ581" s="46"/>
      <c r="UBA581" s="46"/>
      <c r="UBB581" s="46"/>
      <c r="UBC581" s="46"/>
      <c r="UBD581" s="46"/>
      <c r="UBE581" s="46"/>
      <c r="UBF581" s="46"/>
      <c r="UBG581" s="46"/>
      <c r="UBH581" s="46"/>
      <c r="UBI581" s="46"/>
      <c r="UBJ581" s="46"/>
      <c r="UBK581" s="46"/>
      <c r="UBL581" s="46"/>
      <c r="UBM581" s="46"/>
      <c r="UBN581" s="46"/>
      <c r="UBO581" s="46"/>
      <c r="UBP581" s="46"/>
      <c r="UBQ581" s="46"/>
      <c r="UBR581" s="46"/>
      <c r="UBS581" s="46"/>
      <c r="UBT581" s="46"/>
      <c r="UBU581" s="46"/>
      <c r="UBV581" s="46"/>
      <c r="UBW581" s="46"/>
      <c r="UBX581" s="46"/>
      <c r="UBY581" s="46"/>
      <c r="UBZ581" s="46"/>
      <c r="UCA581" s="46"/>
      <c r="UCB581" s="46"/>
      <c r="UCC581" s="46"/>
      <c r="UCD581" s="46"/>
      <c r="UCE581" s="46"/>
      <c r="UCF581" s="46"/>
      <c r="UCG581" s="46"/>
      <c r="UCH581" s="46"/>
      <c r="UCI581" s="46"/>
      <c r="UCJ581" s="46"/>
      <c r="UCK581" s="46"/>
      <c r="UCL581" s="46"/>
      <c r="UCM581" s="46"/>
      <c r="UCN581" s="46"/>
      <c r="UCO581" s="46"/>
      <c r="UCP581" s="46"/>
      <c r="UCQ581" s="46"/>
      <c r="UCR581" s="46"/>
      <c r="UCS581" s="46"/>
      <c r="UCT581" s="46"/>
      <c r="UCU581" s="46"/>
      <c r="UCV581" s="46"/>
      <c r="UCW581" s="46"/>
      <c r="UCX581" s="46"/>
      <c r="UCY581" s="46"/>
      <c r="UCZ581" s="46"/>
      <c r="UDA581" s="46"/>
      <c r="UDB581" s="46"/>
      <c r="UDC581" s="46"/>
      <c r="UDD581" s="46"/>
      <c r="UDE581" s="46"/>
      <c r="UDF581" s="46"/>
      <c r="UDG581" s="46"/>
      <c r="UDH581" s="46"/>
      <c r="UDI581" s="46"/>
      <c r="UDJ581" s="46"/>
      <c r="UDK581" s="46"/>
      <c r="UDL581" s="46"/>
      <c r="UDM581" s="46"/>
      <c r="UDN581" s="46"/>
      <c r="UDO581" s="46"/>
      <c r="UDP581" s="46"/>
      <c r="UDQ581" s="46"/>
      <c r="UDR581" s="46"/>
      <c r="UDS581" s="46"/>
      <c r="UDT581" s="46"/>
      <c r="UDU581" s="46"/>
      <c r="UDV581" s="46"/>
      <c r="UDW581" s="46"/>
      <c r="UDX581" s="46"/>
      <c r="UDY581" s="46"/>
      <c r="UDZ581" s="46"/>
      <c r="UEA581" s="46"/>
      <c r="UEB581" s="46"/>
      <c r="UEC581" s="46"/>
      <c r="UED581" s="46"/>
      <c r="UEE581" s="46"/>
      <c r="UEF581" s="46"/>
      <c r="UEG581" s="46"/>
      <c r="UEH581" s="46"/>
      <c r="UEI581" s="46"/>
      <c r="UEJ581" s="46"/>
      <c r="UEK581" s="46"/>
      <c r="UEL581" s="46"/>
      <c r="UEM581" s="46"/>
      <c r="UEN581" s="46"/>
      <c r="UEO581" s="46"/>
      <c r="UEP581" s="46"/>
      <c r="UEQ581" s="46"/>
      <c r="UER581" s="46"/>
      <c r="UES581" s="46"/>
      <c r="UET581" s="46"/>
      <c r="UEU581" s="46"/>
      <c r="UEV581" s="46"/>
      <c r="UEW581" s="46"/>
      <c r="UEX581" s="46"/>
      <c r="UEY581" s="46"/>
      <c r="UEZ581" s="46"/>
      <c r="UFA581" s="46"/>
      <c r="UFB581" s="46"/>
      <c r="UFC581" s="46"/>
      <c r="UFD581" s="46"/>
      <c r="UFE581" s="46"/>
      <c r="UFF581" s="46"/>
      <c r="UFG581" s="46"/>
      <c r="UFH581" s="46"/>
      <c r="UFI581" s="46"/>
      <c r="UFJ581" s="46"/>
      <c r="UFK581" s="46"/>
      <c r="UFL581" s="46"/>
      <c r="UFM581" s="46"/>
      <c r="UFN581" s="46"/>
      <c r="UFO581" s="46"/>
      <c r="UFP581" s="46"/>
      <c r="UFQ581" s="46"/>
      <c r="UFR581" s="46"/>
      <c r="UFS581" s="46"/>
      <c r="UFT581" s="46"/>
      <c r="UFU581" s="46"/>
      <c r="UFV581" s="46"/>
      <c r="UFW581" s="46"/>
      <c r="UFX581" s="46"/>
      <c r="UFY581" s="46"/>
      <c r="UFZ581" s="46"/>
      <c r="UGA581" s="46"/>
      <c r="UGB581" s="46"/>
      <c r="UGC581" s="46"/>
      <c r="UGD581" s="46"/>
      <c r="UGE581" s="46"/>
      <c r="UGF581" s="46"/>
      <c r="UGG581" s="46"/>
      <c r="UGH581" s="46"/>
      <c r="UGI581" s="46"/>
      <c r="UGJ581" s="46"/>
      <c r="UGK581" s="46"/>
      <c r="UGL581" s="46"/>
      <c r="UGM581" s="46"/>
      <c r="UGN581" s="46"/>
      <c r="UGO581" s="46"/>
      <c r="UGP581" s="46"/>
      <c r="UGQ581" s="46"/>
      <c r="UGR581" s="46"/>
      <c r="UGS581" s="46"/>
      <c r="UGT581" s="46"/>
      <c r="UGU581" s="46"/>
      <c r="UGV581" s="46"/>
      <c r="UGW581" s="46"/>
      <c r="UGX581" s="46"/>
      <c r="UGY581" s="46"/>
      <c r="UGZ581" s="46"/>
      <c r="UHA581" s="46"/>
      <c r="UHB581" s="46"/>
      <c r="UHC581" s="46"/>
      <c r="UHD581" s="46"/>
      <c r="UHE581" s="46"/>
      <c r="UHF581" s="46"/>
      <c r="UHG581" s="46"/>
      <c r="UHH581" s="46"/>
      <c r="UHI581" s="46"/>
      <c r="UHJ581" s="46"/>
      <c r="UHK581" s="46"/>
      <c r="UHL581" s="46"/>
      <c r="UHM581" s="46"/>
      <c r="UHN581" s="46"/>
      <c r="UHO581" s="46"/>
      <c r="UHP581" s="46"/>
      <c r="UHQ581" s="46"/>
      <c r="UHR581" s="46"/>
      <c r="UHS581" s="46"/>
      <c r="UHT581" s="46"/>
      <c r="UHU581" s="46"/>
      <c r="UHV581" s="46"/>
      <c r="UHW581" s="46"/>
      <c r="UHX581" s="46"/>
      <c r="UHY581" s="46"/>
      <c r="UHZ581" s="46"/>
      <c r="UIA581" s="46"/>
      <c r="UIB581" s="46"/>
      <c r="UIC581" s="46"/>
      <c r="UID581" s="46"/>
      <c r="UIE581" s="46"/>
      <c r="UIF581" s="46"/>
      <c r="UIG581" s="46"/>
      <c r="UIH581" s="46"/>
      <c r="UII581" s="46"/>
      <c r="UIJ581" s="46"/>
      <c r="UIK581" s="46"/>
      <c r="UIL581" s="46"/>
      <c r="UIM581" s="46"/>
      <c r="UIN581" s="46"/>
      <c r="UIO581" s="46"/>
      <c r="UIP581" s="46"/>
      <c r="UIQ581" s="46"/>
      <c r="UIR581" s="46"/>
      <c r="UIS581" s="46"/>
      <c r="UIT581" s="46"/>
      <c r="UIU581" s="46"/>
      <c r="UIV581" s="46"/>
      <c r="UIW581" s="46"/>
      <c r="UIX581" s="46"/>
      <c r="UIY581" s="46"/>
      <c r="UIZ581" s="46"/>
      <c r="UJA581" s="46"/>
      <c r="UJB581" s="46"/>
      <c r="UJC581" s="46"/>
      <c r="UJD581" s="46"/>
      <c r="UJE581" s="46"/>
      <c r="UJF581" s="46"/>
      <c r="UJG581" s="46"/>
      <c r="UJH581" s="46"/>
      <c r="UJI581" s="46"/>
      <c r="UJJ581" s="46"/>
      <c r="UJK581" s="46"/>
      <c r="UJL581" s="46"/>
      <c r="UJM581" s="46"/>
      <c r="UJN581" s="46"/>
      <c r="UJO581" s="46"/>
      <c r="UJP581" s="46"/>
      <c r="UJQ581" s="46"/>
      <c r="UJR581" s="46"/>
      <c r="UJS581" s="46"/>
      <c r="UJT581" s="46"/>
      <c r="UJU581" s="46"/>
      <c r="UJV581" s="46"/>
      <c r="UJW581" s="46"/>
      <c r="UJX581" s="46"/>
      <c r="UJY581" s="46"/>
      <c r="UJZ581" s="46"/>
      <c r="UKA581" s="46"/>
      <c r="UKB581" s="46"/>
      <c r="UKC581" s="46"/>
      <c r="UKD581" s="46"/>
      <c r="UKE581" s="46"/>
      <c r="UKF581" s="46"/>
      <c r="UKG581" s="46"/>
      <c r="UKH581" s="46"/>
      <c r="UKI581" s="46"/>
      <c r="UKJ581" s="46"/>
      <c r="UKK581" s="46"/>
      <c r="UKL581" s="46"/>
      <c r="UKM581" s="46"/>
      <c r="UKN581" s="46"/>
      <c r="UKO581" s="46"/>
      <c r="UKP581" s="46"/>
      <c r="UKQ581" s="46"/>
      <c r="UKR581" s="46"/>
      <c r="UKS581" s="46"/>
      <c r="UKT581" s="46"/>
      <c r="UKU581" s="46"/>
      <c r="UKV581" s="46"/>
      <c r="UKW581" s="46"/>
      <c r="UKX581" s="46"/>
      <c r="UKY581" s="46"/>
      <c r="UKZ581" s="46"/>
      <c r="ULA581" s="46"/>
      <c r="ULB581" s="46"/>
      <c r="ULC581" s="46"/>
      <c r="ULD581" s="46"/>
      <c r="ULE581" s="46"/>
      <c r="ULF581" s="46"/>
      <c r="ULG581" s="46"/>
      <c r="ULH581" s="46"/>
      <c r="ULI581" s="46"/>
      <c r="ULJ581" s="46"/>
      <c r="ULK581" s="46"/>
      <c r="ULL581" s="46"/>
      <c r="ULM581" s="46"/>
      <c r="ULN581" s="46"/>
      <c r="ULO581" s="46"/>
      <c r="ULP581" s="46"/>
      <c r="ULQ581" s="46"/>
      <c r="ULR581" s="46"/>
      <c r="ULS581" s="46"/>
      <c r="ULT581" s="46"/>
      <c r="ULU581" s="46"/>
      <c r="ULV581" s="46"/>
      <c r="ULW581" s="46"/>
      <c r="ULX581" s="46"/>
      <c r="ULY581" s="46"/>
      <c r="ULZ581" s="46"/>
      <c r="UMA581" s="46"/>
      <c r="UMB581" s="46"/>
      <c r="UMC581" s="46"/>
      <c r="UMD581" s="46"/>
      <c r="UME581" s="46"/>
      <c r="UMF581" s="46"/>
      <c r="UMG581" s="46"/>
      <c r="UMH581" s="46"/>
      <c r="UMI581" s="46"/>
      <c r="UMJ581" s="46"/>
      <c r="UMK581" s="46"/>
      <c r="UML581" s="46"/>
      <c r="UMM581" s="46"/>
      <c r="UMN581" s="46"/>
      <c r="UMO581" s="46"/>
      <c r="UMP581" s="46"/>
      <c r="UMQ581" s="46"/>
      <c r="UMR581" s="46"/>
      <c r="UMS581" s="46"/>
      <c r="UMT581" s="46"/>
      <c r="UMU581" s="46"/>
      <c r="UMV581" s="46"/>
      <c r="UMW581" s="46"/>
      <c r="UMX581" s="46"/>
      <c r="UMY581" s="46"/>
      <c r="UMZ581" s="46"/>
      <c r="UNA581" s="46"/>
      <c r="UNB581" s="46"/>
      <c r="UNC581" s="46"/>
      <c r="UND581" s="46"/>
      <c r="UNE581" s="46"/>
      <c r="UNF581" s="46"/>
      <c r="UNG581" s="46"/>
      <c r="UNH581" s="46"/>
      <c r="UNI581" s="46"/>
      <c r="UNJ581" s="46"/>
      <c r="UNK581" s="46"/>
      <c r="UNL581" s="46"/>
      <c r="UNM581" s="46"/>
      <c r="UNN581" s="46"/>
      <c r="UNO581" s="46"/>
      <c r="UNP581" s="46"/>
      <c r="UNQ581" s="46"/>
      <c r="UNR581" s="46"/>
      <c r="UNS581" s="46"/>
      <c r="UNT581" s="46"/>
      <c r="UNU581" s="46"/>
      <c r="UNV581" s="46"/>
      <c r="UNW581" s="46"/>
      <c r="UNX581" s="46"/>
      <c r="UNY581" s="46"/>
      <c r="UNZ581" s="46"/>
      <c r="UOA581" s="46"/>
      <c r="UOB581" s="46"/>
      <c r="UOC581" s="46"/>
      <c r="UOD581" s="46"/>
      <c r="UOE581" s="46"/>
      <c r="UOF581" s="46"/>
      <c r="UOG581" s="46"/>
      <c r="UOH581" s="46"/>
      <c r="UOI581" s="46"/>
      <c r="UOJ581" s="46"/>
      <c r="UOK581" s="46"/>
      <c r="UOL581" s="46"/>
      <c r="UOM581" s="46"/>
      <c r="UON581" s="46"/>
      <c r="UOO581" s="46"/>
      <c r="UOP581" s="46"/>
      <c r="UOQ581" s="46"/>
      <c r="UOR581" s="46"/>
      <c r="UOS581" s="46"/>
      <c r="UOT581" s="46"/>
      <c r="UOU581" s="46"/>
      <c r="UOV581" s="46"/>
      <c r="UOW581" s="46"/>
      <c r="UOX581" s="46"/>
      <c r="UOY581" s="46"/>
      <c r="UOZ581" s="46"/>
      <c r="UPA581" s="46"/>
      <c r="UPB581" s="46"/>
      <c r="UPC581" s="46"/>
      <c r="UPD581" s="46"/>
      <c r="UPE581" s="46"/>
      <c r="UPF581" s="46"/>
      <c r="UPG581" s="46"/>
      <c r="UPH581" s="46"/>
      <c r="UPI581" s="46"/>
      <c r="UPJ581" s="46"/>
      <c r="UPK581" s="46"/>
      <c r="UPL581" s="46"/>
      <c r="UPM581" s="46"/>
      <c r="UPN581" s="46"/>
      <c r="UPO581" s="46"/>
      <c r="UPP581" s="46"/>
      <c r="UPQ581" s="46"/>
      <c r="UPR581" s="46"/>
      <c r="UPS581" s="46"/>
      <c r="UPT581" s="46"/>
      <c r="UPU581" s="46"/>
      <c r="UPV581" s="46"/>
      <c r="UPW581" s="46"/>
      <c r="UPX581" s="46"/>
      <c r="UPY581" s="46"/>
      <c r="UPZ581" s="46"/>
      <c r="UQA581" s="46"/>
      <c r="UQB581" s="46"/>
      <c r="UQC581" s="46"/>
      <c r="UQD581" s="46"/>
      <c r="UQE581" s="46"/>
      <c r="UQF581" s="46"/>
      <c r="UQG581" s="46"/>
      <c r="UQH581" s="46"/>
      <c r="UQI581" s="46"/>
      <c r="UQJ581" s="46"/>
      <c r="UQK581" s="46"/>
      <c r="UQL581" s="46"/>
      <c r="UQM581" s="46"/>
      <c r="UQN581" s="46"/>
      <c r="UQO581" s="46"/>
      <c r="UQP581" s="46"/>
      <c r="UQQ581" s="46"/>
      <c r="UQR581" s="46"/>
      <c r="UQS581" s="46"/>
      <c r="UQT581" s="46"/>
      <c r="UQU581" s="46"/>
      <c r="UQV581" s="46"/>
      <c r="UQW581" s="46"/>
      <c r="UQX581" s="46"/>
      <c r="UQY581" s="46"/>
      <c r="UQZ581" s="46"/>
      <c r="URA581" s="46"/>
      <c r="URB581" s="46"/>
      <c r="URC581" s="46"/>
      <c r="URD581" s="46"/>
      <c r="URE581" s="46"/>
      <c r="URF581" s="46"/>
      <c r="URG581" s="46"/>
      <c r="URH581" s="46"/>
      <c r="URI581" s="46"/>
      <c r="URJ581" s="46"/>
      <c r="URK581" s="46"/>
      <c r="URL581" s="46"/>
      <c r="URM581" s="46"/>
      <c r="URN581" s="46"/>
      <c r="URO581" s="46"/>
      <c r="URP581" s="46"/>
      <c r="URQ581" s="46"/>
      <c r="URR581" s="46"/>
      <c r="URS581" s="46"/>
      <c r="URT581" s="46"/>
      <c r="URU581" s="46"/>
      <c r="URV581" s="46"/>
      <c r="URW581" s="46"/>
      <c r="URX581" s="46"/>
      <c r="URY581" s="46"/>
      <c r="URZ581" s="46"/>
      <c r="USA581" s="46"/>
      <c r="USB581" s="46"/>
      <c r="USC581" s="46"/>
      <c r="USD581" s="46"/>
      <c r="USE581" s="46"/>
      <c r="USF581" s="46"/>
      <c r="USG581" s="46"/>
      <c r="USH581" s="46"/>
      <c r="USI581" s="46"/>
      <c r="USJ581" s="46"/>
      <c r="USK581" s="46"/>
      <c r="USL581" s="46"/>
      <c r="USM581" s="46"/>
      <c r="USN581" s="46"/>
      <c r="USO581" s="46"/>
      <c r="USP581" s="46"/>
      <c r="USQ581" s="46"/>
      <c r="USR581" s="46"/>
      <c r="USS581" s="46"/>
      <c r="UST581" s="46"/>
      <c r="USU581" s="46"/>
      <c r="USV581" s="46"/>
      <c r="USW581" s="46"/>
      <c r="USX581" s="46"/>
      <c r="USY581" s="46"/>
      <c r="USZ581" s="46"/>
      <c r="UTA581" s="46"/>
      <c r="UTB581" s="46"/>
      <c r="UTC581" s="46"/>
      <c r="UTD581" s="46"/>
      <c r="UTE581" s="46"/>
      <c r="UTF581" s="46"/>
      <c r="UTG581" s="46"/>
      <c r="UTH581" s="46"/>
      <c r="UTI581" s="46"/>
      <c r="UTJ581" s="46"/>
      <c r="UTK581" s="46"/>
      <c r="UTL581" s="46"/>
      <c r="UTM581" s="46"/>
      <c r="UTN581" s="46"/>
      <c r="UTO581" s="46"/>
      <c r="UTP581" s="46"/>
      <c r="UTQ581" s="46"/>
      <c r="UTR581" s="46"/>
      <c r="UTS581" s="46"/>
      <c r="UTT581" s="46"/>
      <c r="UTU581" s="46"/>
      <c r="UTV581" s="46"/>
      <c r="UTW581" s="46"/>
      <c r="UTX581" s="46"/>
      <c r="UTY581" s="46"/>
      <c r="UTZ581" s="46"/>
      <c r="UUA581" s="46"/>
      <c r="UUB581" s="46"/>
      <c r="UUC581" s="46"/>
      <c r="UUD581" s="46"/>
      <c r="UUE581" s="46"/>
      <c r="UUF581" s="46"/>
      <c r="UUG581" s="46"/>
      <c r="UUH581" s="46"/>
      <c r="UUI581" s="46"/>
      <c r="UUJ581" s="46"/>
      <c r="UUK581" s="46"/>
      <c r="UUL581" s="46"/>
      <c r="UUM581" s="46"/>
      <c r="UUN581" s="46"/>
      <c r="UUO581" s="46"/>
      <c r="UUP581" s="46"/>
      <c r="UUQ581" s="46"/>
      <c r="UUR581" s="46"/>
      <c r="UUS581" s="46"/>
      <c r="UUT581" s="46"/>
      <c r="UUU581" s="46"/>
      <c r="UUV581" s="46"/>
      <c r="UUW581" s="46"/>
      <c r="UUX581" s="46"/>
      <c r="UUY581" s="46"/>
      <c r="UUZ581" s="46"/>
      <c r="UVA581" s="46"/>
      <c r="UVB581" s="46"/>
      <c r="UVC581" s="46"/>
      <c r="UVD581" s="46"/>
      <c r="UVE581" s="46"/>
      <c r="UVF581" s="46"/>
      <c r="UVG581" s="46"/>
      <c r="UVH581" s="46"/>
      <c r="UVI581" s="46"/>
      <c r="UVJ581" s="46"/>
      <c r="UVK581" s="46"/>
      <c r="UVL581" s="46"/>
      <c r="UVM581" s="46"/>
      <c r="UVN581" s="46"/>
      <c r="UVO581" s="46"/>
      <c r="UVP581" s="46"/>
      <c r="UVQ581" s="46"/>
      <c r="UVR581" s="46"/>
      <c r="UVS581" s="46"/>
      <c r="UVT581" s="46"/>
      <c r="UVU581" s="46"/>
      <c r="UVV581" s="46"/>
      <c r="UVW581" s="46"/>
      <c r="UVX581" s="46"/>
      <c r="UVY581" s="46"/>
      <c r="UVZ581" s="46"/>
      <c r="UWA581" s="46"/>
      <c r="UWB581" s="46"/>
      <c r="UWC581" s="46"/>
      <c r="UWD581" s="46"/>
      <c r="UWE581" s="46"/>
      <c r="UWF581" s="46"/>
      <c r="UWG581" s="46"/>
      <c r="UWH581" s="46"/>
      <c r="UWI581" s="46"/>
      <c r="UWJ581" s="46"/>
      <c r="UWK581" s="46"/>
      <c r="UWL581" s="46"/>
      <c r="UWM581" s="46"/>
      <c r="UWN581" s="46"/>
      <c r="UWO581" s="46"/>
      <c r="UWP581" s="46"/>
      <c r="UWQ581" s="46"/>
      <c r="UWR581" s="46"/>
      <c r="UWS581" s="46"/>
      <c r="UWT581" s="46"/>
      <c r="UWU581" s="46"/>
      <c r="UWV581" s="46"/>
      <c r="UWW581" s="46"/>
      <c r="UWX581" s="46"/>
      <c r="UWY581" s="46"/>
      <c r="UWZ581" s="46"/>
      <c r="UXA581" s="46"/>
      <c r="UXB581" s="46"/>
      <c r="UXC581" s="46"/>
      <c r="UXD581" s="46"/>
      <c r="UXE581" s="46"/>
      <c r="UXF581" s="46"/>
      <c r="UXG581" s="46"/>
      <c r="UXH581" s="46"/>
      <c r="UXI581" s="46"/>
      <c r="UXJ581" s="46"/>
      <c r="UXK581" s="46"/>
      <c r="UXL581" s="46"/>
      <c r="UXM581" s="46"/>
      <c r="UXN581" s="46"/>
      <c r="UXO581" s="46"/>
      <c r="UXP581" s="46"/>
      <c r="UXQ581" s="46"/>
      <c r="UXR581" s="46"/>
      <c r="UXS581" s="46"/>
      <c r="UXT581" s="46"/>
      <c r="UXU581" s="46"/>
      <c r="UXV581" s="46"/>
      <c r="UXW581" s="46"/>
      <c r="UXX581" s="46"/>
      <c r="UXY581" s="46"/>
      <c r="UXZ581" s="46"/>
      <c r="UYA581" s="46"/>
      <c r="UYB581" s="46"/>
      <c r="UYC581" s="46"/>
      <c r="UYD581" s="46"/>
      <c r="UYE581" s="46"/>
      <c r="UYF581" s="46"/>
      <c r="UYG581" s="46"/>
      <c r="UYH581" s="46"/>
      <c r="UYI581" s="46"/>
      <c r="UYJ581" s="46"/>
      <c r="UYK581" s="46"/>
      <c r="UYL581" s="46"/>
      <c r="UYM581" s="46"/>
      <c r="UYN581" s="46"/>
      <c r="UYO581" s="46"/>
      <c r="UYP581" s="46"/>
      <c r="UYQ581" s="46"/>
      <c r="UYR581" s="46"/>
      <c r="UYS581" s="46"/>
      <c r="UYT581" s="46"/>
      <c r="UYU581" s="46"/>
      <c r="UYV581" s="46"/>
      <c r="UYW581" s="46"/>
      <c r="UYX581" s="46"/>
      <c r="UYY581" s="46"/>
      <c r="UYZ581" s="46"/>
      <c r="UZA581" s="46"/>
      <c r="UZB581" s="46"/>
      <c r="UZC581" s="46"/>
      <c r="UZD581" s="46"/>
      <c r="UZE581" s="46"/>
      <c r="UZF581" s="46"/>
      <c r="UZG581" s="46"/>
      <c r="UZH581" s="46"/>
      <c r="UZI581" s="46"/>
      <c r="UZJ581" s="46"/>
      <c r="UZK581" s="46"/>
      <c r="UZL581" s="46"/>
      <c r="UZM581" s="46"/>
      <c r="UZN581" s="46"/>
      <c r="UZO581" s="46"/>
      <c r="UZP581" s="46"/>
      <c r="UZQ581" s="46"/>
      <c r="UZR581" s="46"/>
      <c r="UZS581" s="46"/>
      <c r="UZT581" s="46"/>
      <c r="UZU581" s="46"/>
      <c r="UZV581" s="46"/>
      <c r="UZW581" s="46"/>
      <c r="UZX581" s="46"/>
      <c r="UZY581" s="46"/>
      <c r="UZZ581" s="46"/>
      <c r="VAA581" s="46"/>
      <c r="VAB581" s="46"/>
      <c r="VAC581" s="46"/>
      <c r="VAD581" s="46"/>
      <c r="VAE581" s="46"/>
      <c r="VAF581" s="46"/>
      <c r="VAG581" s="46"/>
      <c r="VAH581" s="46"/>
      <c r="VAI581" s="46"/>
      <c r="VAJ581" s="46"/>
      <c r="VAK581" s="46"/>
      <c r="VAL581" s="46"/>
      <c r="VAM581" s="46"/>
      <c r="VAN581" s="46"/>
      <c r="VAO581" s="46"/>
      <c r="VAP581" s="46"/>
      <c r="VAQ581" s="46"/>
      <c r="VAR581" s="46"/>
      <c r="VAS581" s="46"/>
      <c r="VAT581" s="46"/>
      <c r="VAU581" s="46"/>
      <c r="VAV581" s="46"/>
      <c r="VAW581" s="46"/>
      <c r="VAX581" s="46"/>
      <c r="VAY581" s="46"/>
      <c r="VAZ581" s="46"/>
      <c r="VBA581" s="46"/>
      <c r="VBB581" s="46"/>
      <c r="VBC581" s="46"/>
      <c r="VBD581" s="46"/>
      <c r="VBE581" s="46"/>
      <c r="VBF581" s="46"/>
      <c r="VBG581" s="46"/>
      <c r="VBH581" s="46"/>
      <c r="VBI581" s="46"/>
      <c r="VBJ581" s="46"/>
      <c r="VBK581" s="46"/>
      <c r="VBL581" s="46"/>
      <c r="VBM581" s="46"/>
      <c r="VBN581" s="46"/>
      <c r="VBO581" s="46"/>
      <c r="VBP581" s="46"/>
      <c r="VBQ581" s="46"/>
      <c r="VBR581" s="46"/>
      <c r="VBS581" s="46"/>
      <c r="VBT581" s="46"/>
      <c r="VBU581" s="46"/>
      <c r="VBV581" s="46"/>
      <c r="VBW581" s="46"/>
      <c r="VBX581" s="46"/>
      <c r="VBY581" s="46"/>
      <c r="VBZ581" s="46"/>
      <c r="VCA581" s="46"/>
      <c r="VCB581" s="46"/>
      <c r="VCC581" s="46"/>
      <c r="VCD581" s="46"/>
      <c r="VCE581" s="46"/>
      <c r="VCF581" s="46"/>
      <c r="VCG581" s="46"/>
      <c r="VCH581" s="46"/>
      <c r="VCI581" s="46"/>
      <c r="VCJ581" s="46"/>
      <c r="VCK581" s="46"/>
      <c r="VCL581" s="46"/>
      <c r="VCM581" s="46"/>
      <c r="VCN581" s="46"/>
      <c r="VCO581" s="46"/>
      <c r="VCP581" s="46"/>
      <c r="VCQ581" s="46"/>
      <c r="VCR581" s="46"/>
      <c r="VCS581" s="46"/>
      <c r="VCT581" s="46"/>
      <c r="VCU581" s="46"/>
      <c r="VCV581" s="46"/>
      <c r="VCW581" s="46"/>
      <c r="VCX581" s="46"/>
      <c r="VCY581" s="46"/>
      <c r="VCZ581" s="46"/>
      <c r="VDA581" s="46"/>
      <c r="VDB581" s="46"/>
      <c r="VDC581" s="46"/>
      <c r="VDD581" s="46"/>
      <c r="VDE581" s="46"/>
      <c r="VDF581" s="46"/>
      <c r="VDG581" s="46"/>
      <c r="VDH581" s="46"/>
      <c r="VDI581" s="46"/>
      <c r="VDJ581" s="46"/>
      <c r="VDK581" s="46"/>
      <c r="VDL581" s="46"/>
      <c r="VDM581" s="46"/>
      <c r="VDN581" s="46"/>
      <c r="VDO581" s="46"/>
      <c r="VDP581" s="46"/>
      <c r="VDQ581" s="46"/>
      <c r="VDR581" s="46"/>
      <c r="VDS581" s="46"/>
      <c r="VDT581" s="46"/>
      <c r="VDU581" s="46"/>
      <c r="VDV581" s="46"/>
      <c r="VDW581" s="46"/>
      <c r="VDX581" s="46"/>
      <c r="VDY581" s="46"/>
      <c r="VDZ581" s="46"/>
      <c r="VEA581" s="46"/>
      <c r="VEB581" s="46"/>
      <c r="VEC581" s="46"/>
      <c r="VED581" s="46"/>
      <c r="VEE581" s="46"/>
      <c r="VEF581" s="46"/>
      <c r="VEG581" s="46"/>
      <c r="VEH581" s="46"/>
      <c r="VEI581" s="46"/>
      <c r="VEJ581" s="46"/>
      <c r="VEK581" s="46"/>
      <c r="VEL581" s="46"/>
      <c r="VEM581" s="46"/>
      <c r="VEN581" s="46"/>
      <c r="VEO581" s="46"/>
      <c r="VEP581" s="46"/>
      <c r="VEQ581" s="46"/>
      <c r="VER581" s="46"/>
      <c r="VES581" s="46"/>
      <c r="VET581" s="46"/>
      <c r="VEU581" s="46"/>
      <c r="VEV581" s="46"/>
      <c r="VEW581" s="46"/>
      <c r="VEX581" s="46"/>
      <c r="VEY581" s="46"/>
      <c r="VEZ581" s="46"/>
      <c r="VFA581" s="46"/>
      <c r="VFB581" s="46"/>
      <c r="VFC581" s="46"/>
      <c r="VFD581" s="46"/>
      <c r="VFE581" s="46"/>
      <c r="VFF581" s="46"/>
      <c r="VFG581" s="46"/>
      <c r="VFH581" s="46"/>
      <c r="VFI581" s="46"/>
      <c r="VFJ581" s="46"/>
      <c r="VFK581" s="46"/>
      <c r="VFL581" s="46"/>
      <c r="VFM581" s="46"/>
      <c r="VFN581" s="46"/>
      <c r="VFO581" s="46"/>
      <c r="VFP581" s="46"/>
      <c r="VFQ581" s="46"/>
      <c r="VFR581" s="46"/>
      <c r="VFS581" s="46"/>
      <c r="VFT581" s="46"/>
      <c r="VFU581" s="46"/>
      <c r="VFV581" s="46"/>
      <c r="VFW581" s="46"/>
      <c r="VFX581" s="46"/>
      <c r="VFY581" s="46"/>
      <c r="VFZ581" s="46"/>
      <c r="VGA581" s="46"/>
      <c r="VGB581" s="46"/>
      <c r="VGC581" s="46"/>
      <c r="VGD581" s="46"/>
      <c r="VGE581" s="46"/>
      <c r="VGF581" s="46"/>
      <c r="VGG581" s="46"/>
      <c r="VGH581" s="46"/>
      <c r="VGI581" s="46"/>
      <c r="VGJ581" s="46"/>
      <c r="VGK581" s="46"/>
      <c r="VGL581" s="46"/>
      <c r="VGM581" s="46"/>
      <c r="VGN581" s="46"/>
      <c r="VGO581" s="46"/>
      <c r="VGP581" s="46"/>
      <c r="VGQ581" s="46"/>
      <c r="VGR581" s="46"/>
      <c r="VGS581" s="46"/>
      <c r="VGT581" s="46"/>
      <c r="VGU581" s="46"/>
      <c r="VGV581" s="46"/>
      <c r="VGW581" s="46"/>
      <c r="VGX581" s="46"/>
      <c r="VGY581" s="46"/>
      <c r="VGZ581" s="46"/>
      <c r="VHA581" s="46"/>
      <c r="VHB581" s="46"/>
      <c r="VHC581" s="46"/>
      <c r="VHD581" s="46"/>
      <c r="VHE581" s="46"/>
      <c r="VHF581" s="46"/>
      <c r="VHG581" s="46"/>
      <c r="VHH581" s="46"/>
      <c r="VHI581" s="46"/>
      <c r="VHJ581" s="46"/>
      <c r="VHK581" s="46"/>
      <c r="VHL581" s="46"/>
      <c r="VHM581" s="46"/>
      <c r="VHN581" s="46"/>
      <c r="VHO581" s="46"/>
      <c r="VHP581" s="46"/>
      <c r="VHQ581" s="46"/>
      <c r="VHR581" s="46"/>
      <c r="VHS581" s="46"/>
      <c r="VHT581" s="46"/>
      <c r="VHU581" s="46"/>
      <c r="VHV581" s="46"/>
      <c r="VHW581" s="46"/>
      <c r="VHX581" s="46"/>
      <c r="VHY581" s="46"/>
      <c r="VHZ581" s="46"/>
      <c r="VIA581" s="46"/>
      <c r="VIB581" s="46"/>
      <c r="VIC581" s="46"/>
      <c r="VID581" s="46"/>
      <c r="VIE581" s="46"/>
      <c r="VIF581" s="46"/>
      <c r="VIG581" s="46"/>
      <c r="VIH581" s="46"/>
      <c r="VII581" s="46"/>
      <c r="VIJ581" s="46"/>
      <c r="VIK581" s="46"/>
      <c r="VIL581" s="46"/>
      <c r="VIM581" s="46"/>
      <c r="VIN581" s="46"/>
      <c r="VIO581" s="46"/>
      <c r="VIP581" s="46"/>
      <c r="VIQ581" s="46"/>
      <c r="VIR581" s="46"/>
      <c r="VIS581" s="46"/>
      <c r="VIT581" s="46"/>
      <c r="VIU581" s="46"/>
      <c r="VIV581" s="46"/>
      <c r="VIW581" s="46"/>
      <c r="VIX581" s="46"/>
      <c r="VIY581" s="46"/>
      <c r="VIZ581" s="46"/>
      <c r="VJA581" s="46"/>
      <c r="VJB581" s="46"/>
      <c r="VJC581" s="46"/>
      <c r="VJD581" s="46"/>
      <c r="VJE581" s="46"/>
      <c r="VJF581" s="46"/>
      <c r="VJG581" s="46"/>
      <c r="VJH581" s="46"/>
      <c r="VJI581" s="46"/>
      <c r="VJJ581" s="46"/>
      <c r="VJK581" s="46"/>
      <c r="VJL581" s="46"/>
      <c r="VJM581" s="46"/>
      <c r="VJN581" s="46"/>
      <c r="VJO581" s="46"/>
      <c r="VJP581" s="46"/>
      <c r="VJQ581" s="46"/>
      <c r="VJR581" s="46"/>
      <c r="VJS581" s="46"/>
      <c r="VJT581" s="46"/>
      <c r="VJU581" s="46"/>
      <c r="VJV581" s="46"/>
      <c r="VJW581" s="46"/>
      <c r="VJX581" s="46"/>
      <c r="VJY581" s="46"/>
      <c r="VJZ581" s="46"/>
      <c r="VKA581" s="46"/>
      <c r="VKB581" s="46"/>
      <c r="VKC581" s="46"/>
      <c r="VKD581" s="46"/>
      <c r="VKE581" s="46"/>
      <c r="VKF581" s="46"/>
      <c r="VKG581" s="46"/>
      <c r="VKH581" s="46"/>
      <c r="VKI581" s="46"/>
      <c r="VKJ581" s="46"/>
      <c r="VKK581" s="46"/>
      <c r="VKL581" s="46"/>
      <c r="VKM581" s="46"/>
      <c r="VKN581" s="46"/>
      <c r="VKO581" s="46"/>
      <c r="VKP581" s="46"/>
      <c r="VKQ581" s="46"/>
      <c r="VKR581" s="46"/>
      <c r="VKS581" s="46"/>
      <c r="VKT581" s="46"/>
      <c r="VKU581" s="46"/>
      <c r="VKV581" s="46"/>
      <c r="VKW581" s="46"/>
      <c r="VKX581" s="46"/>
      <c r="VKY581" s="46"/>
      <c r="VKZ581" s="46"/>
      <c r="VLA581" s="46"/>
      <c r="VLB581" s="46"/>
      <c r="VLC581" s="46"/>
      <c r="VLD581" s="46"/>
      <c r="VLE581" s="46"/>
      <c r="VLF581" s="46"/>
      <c r="VLG581" s="46"/>
      <c r="VLH581" s="46"/>
      <c r="VLI581" s="46"/>
      <c r="VLJ581" s="46"/>
      <c r="VLK581" s="46"/>
      <c r="VLL581" s="46"/>
      <c r="VLM581" s="46"/>
      <c r="VLN581" s="46"/>
      <c r="VLO581" s="46"/>
      <c r="VLP581" s="46"/>
      <c r="VLQ581" s="46"/>
      <c r="VLR581" s="46"/>
      <c r="VLS581" s="46"/>
      <c r="VLT581" s="46"/>
      <c r="VLU581" s="46"/>
      <c r="VLV581" s="46"/>
      <c r="VLW581" s="46"/>
      <c r="VLX581" s="46"/>
      <c r="VLY581" s="46"/>
      <c r="VLZ581" s="46"/>
      <c r="VMA581" s="46"/>
      <c r="VMB581" s="46"/>
      <c r="VMC581" s="46"/>
      <c r="VMD581" s="46"/>
      <c r="VME581" s="46"/>
      <c r="VMF581" s="46"/>
      <c r="VMG581" s="46"/>
      <c r="VMH581" s="46"/>
      <c r="VMI581" s="46"/>
      <c r="VMJ581" s="46"/>
      <c r="VMK581" s="46"/>
      <c r="VML581" s="46"/>
      <c r="VMM581" s="46"/>
      <c r="VMN581" s="46"/>
      <c r="VMO581" s="46"/>
      <c r="VMP581" s="46"/>
      <c r="VMQ581" s="46"/>
      <c r="VMR581" s="46"/>
      <c r="VMS581" s="46"/>
      <c r="VMT581" s="46"/>
      <c r="VMU581" s="46"/>
      <c r="VMV581" s="46"/>
      <c r="VMW581" s="46"/>
      <c r="VMX581" s="46"/>
      <c r="VMY581" s="46"/>
      <c r="VMZ581" s="46"/>
      <c r="VNA581" s="46"/>
      <c r="VNB581" s="46"/>
      <c r="VNC581" s="46"/>
      <c r="VND581" s="46"/>
      <c r="VNE581" s="46"/>
      <c r="VNF581" s="46"/>
      <c r="VNG581" s="46"/>
      <c r="VNH581" s="46"/>
      <c r="VNI581" s="46"/>
      <c r="VNJ581" s="46"/>
      <c r="VNK581" s="46"/>
      <c r="VNL581" s="46"/>
      <c r="VNM581" s="46"/>
      <c r="VNN581" s="46"/>
      <c r="VNO581" s="46"/>
      <c r="VNP581" s="46"/>
      <c r="VNQ581" s="46"/>
      <c r="VNR581" s="46"/>
      <c r="VNS581" s="46"/>
      <c r="VNT581" s="46"/>
      <c r="VNU581" s="46"/>
      <c r="VNV581" s="46"/>
      <c r="VNW581" s="46"/>
      <c r="VNX581" s="46"/>
      <c r="VNY581" s="46"/>
      <c r="VNZ581" s="46"/>
      <c r="VOA581" s="46"/>
      <c r="VOB581" s="46"/>
      <c r="VOC581" s="46"/>
      <c r="VOD581" s="46"/>
      <c r="VOE581" s="46"/>
      <c r="VOF581" s="46"/>
      <c r="VOG581" s="46"/>
      <c r="VOH581" s="46"/>
      <c r="VOI581" s="46"/>
      <c r="VOJ581" s="46"/>
      <c r="VOK581" s="46"/>
      <c r="VOL581" s="46"/>
      <c r="VOM581" s="46"/>
      <c r="VON581" s="46"/>
      <c r="VOO581" s="46"/>
      <c r="VOP581" s="46"/>
      <c r="VOQ581" s="46"/>
      <c r="VOR581" s="46"/>
      <c r="VOS581" s="46"/>
      <c r="VOT581" s="46"/>
      <c r="VOU581" s="46"/>
      <c r="VOV581" s="46"/>
      <c r="VOW581" s="46"/>
      <c r="VOX581" s="46"/>
      <c r="VOY581" s="46"/>
      <c r="VOZ581" s="46"/>
      <c r="VPA581" s="46"/>
      <c r="VPB581" s="46"/>
      <c r="VPC581" s="46"/>
      <c r="VPD581" s="46"/>
      <c r="VPE581" s="46"/>
      <c r="VPF581" s="46"/>
      <c r="VPG581" s="46"/>
      <c r="VPH581" s="46"/>
      <c r="VPI581" s="46"/>
      <c r="VPJ581" s="46"/>
      <c r="VPK581" s="46"/>
      <c r="VPL581" s="46"/>
      <c r="VPM581" s="46"/>
      <c r="VPN581" s="46"/>
      <c r="VPO581" s="46"/>
      <c r="VPP581" s="46"/>
      <c r="VPQ581" s="46"/>
      <c r="VPR581" s="46"/>
      <c r="VPS581" s="46"/>
      <c r="VPT581" s="46"/>
      <c r="VPU581" s="46"/>
      <c r="VPV581" s="46"/>
      <c r="VPW581" s="46"/>
      <c r="VPX581" s="46"/>
      <c r="VPY581" s="46"/>
      <c r="VPZ581" s="46"/>
      <c r="VQA581" s="46"/>
      <c r="VQB581" s="46"/>
      <c r="VQC581" s="46"/>
      <c r="VQD581" s="46"/>
      <c r="VQE581" s="46"/>
      <c r="VQF581" s="46"/>
      <c r="VQG581" s="46"/>
      <c r="VQH581" s="46"/>
      <c r="VQI581" s="46"/>
      <c r="VQJ581" s="46"/>
      <c r="VQK581" s="46"/>
      <c r="VQL581" s="46"/>
      <c r="VQM581" s="46"/>
      <c r="VQN581" s="46"/>
      <c r="VQO581" s="46"/>
      <c r="VQP581" s="46"/>
      <c r="VQQ581" s="46"/>
      <c r="VQR581" s="46"/>
      <c r="VQS581" s="46"/>
      <c r="VQT581" s="46"/>
      <c r="VQU581" s="46"/>
      <c r="VQV581" s="46"/>
      <c r="VQW581" s="46"/>
      <c r="VQX581" s="46"/>
      <c r="VQY581" s="46"/>
      <c r="VQZ581" s="46"/>
      <c r="VRA581" s="46"/>
      <c r="VRB581" s="46"/>
      <c r="VRC581" s="46"/>
      <c r="VRD581" s="46"/>
      <c r="VRE581" s="46"/>
      <c r="VRF581" s="46"/>
      <c r="VRG581" s="46"/>
      <c r="VRH581" s="46"/>
      <c r="VRI581" s="46"/>
      <c r="VRJ581" s="46"/>
      <c r="VRK581" s="46"/>
      <c r="VRL581" s="46"/>
      <c r="VRM581" s="46"/>
      <c r="VRN581" s="46"/>
      <c r="VRO581" s="46"/>
      <c r="VRP581" s="46"/>
      <c r="VRQ581" s="46"/>
      <c r="VRR581" s="46"/>
      <c r="VRS581" s="46"/>
      <c r="VRT581" s="46"/>
      <c r="VRU581" s="46"/>
      <c r="VRV581" s="46"/>
      <c r="VRW581" s="46"/>
      <c r="VRX581" s="46"/>
      <c r="VRY581" s="46"/>
      <c r="VRZ581" s="46"/>
      <c r="VSA581" s="46"/>
      <c r="VSB581" s="46"/>
      <c r="VSC581" s="46"/>
      <c r="VSD581" s="46"/>
      <c r="VSE581" s="46"/>
      <c r="VSF581" s="46"/>
      <c r="VSG581" s="46"/>
      <c r="VSH581" s="46"/>
      <c r="VSI581" s="46"/>
      <c r="VSJ581" s="46"/>
      <c r="VSK581" s="46"/>
      <c r="VSL581" s="46"/>
      <c r="VSM581" s="46"/>
      <c r="VSN581" s="46"/>
      <c r="VSO581" s="46"/>
      <c r="VSP581" s="46"/>
      <c r="VSQ581" s="46"/>
      <c r="VSR581" s="46"/>
      <c r="VSS581" s="46"/>
      <c r="VST581" s="46"/>
      <c r="VSU581" s="46"/>
      <c r="VSV581" s="46"/>
      <c r="VSW581" s="46"/>
      <c r="VSX581" s="46"/>
      <c r="VSY581" s="46"/>
      <c r="VSZ581" s="46"/>
      <c r="VTA581" s="46"/>
      <c r="VTB581" s="46"/>
      <c r="VTC581" s="46"/>
      <c r="VTD581" s="46"/>
      <c r="VTE581" s="46"/>
      <c r="VTF581" s="46"/>
      <c r="VTG581" s="46"/>
      <c r="VTH581" s="46"/>
      <c r="VTI581" s="46"/>
      <c r="VTJ581" s="46"/>
      <c r="VTK581" s="46"/>
      <c r="VTL581" s="46"/>
      <c r="VTM581" s="46"/>
      <c r="VTN581" s="46"/>
      <c r="VTO581" s="46"/>
      <c r="VTP581" s="46"/>
      <c r="VTQ581" s="46"/>
      <c r="VTR581" s="46"/>
      <c r="VTS581" s="46"/>
      <c r="VTT581" s="46"/>
      <c r="VTU581" s="46"/>
      <c r="VTV581" s="46"/>
      <c r="VTW581" s="46"/>
      <c r="VTX581" s="46"/>
      <c r="VTY581" s="46"/>
      <c r="VTZ581" s="46"/>
      <c r="VUA581" s="46"/>
      <c r="VUB581" s="46"/>
      <c r="VUC581" s="46"/>
      <c r="VUD581" s="46"/>
      <c r="VUE581" s="46"/>
      <c r="VUF581" s="46"/>
      <c r="VUG581" s="46"/>
      <c r="VUH581" s="46"/>
      <c r="VUI581" s="46"/>
      <c r="VUJ581" s="46"/>
      <c r="VUK581" s="46"/>
      <c r="VUL581" s="46"/>
      <c r="VUM581" s="46"/>
      <c r="VUN581" s="46"/>
      <c r="VUO581" s="46"/>
      <c r="VUP581" s="46"/>
      <c r="VUQ581" s="46"/>
      <c r="VUR581" s="46"/>
      <c r="VUS581" s="46"/>
      <c r="VUT581" s="46"/>
      <c r="VUU581" s="46"/>
      <c r="VUV581" s="46"/>
      <c r="VUW581" s="46"/>
      <c r="VUX581" s="46"/>
      <c r="VUY581" s="46"/>
      <c r="VUZ581" s="46"/>
      <c r="VVA581" s="46"/>
      <c r="VVB581" s="46"/>
      <c r="VVC581" s="46"/>
      <c r="VVD581" s="46"/>
      <c r="VVE581" s="46"/>
      <c r="VVF581" s="46"/>
      <c r="VVG581" s="46"/>
      <c r="VVH581" s="46"/>
      <c r="VVI581" s="46"/>
      <c r="VVJ581" s="46"/>
      <c r="VVK581" s="46"/>
      <c r="VVL581" s="46"/>
      <c r="VVM581" s="46"/>
      <c r="VVN581" s="46"/>
      <c r="VVO581" s="46"/>
      <c r="VVP581" s="46"/>
      <c r="VVQ581" s="46"/>
      <c r="VVR581" s="46"/>
      <c r="VVS581" s="46"/>
      <c r="VVT581" s="46"/>
      <c r="VVU581" s="46"/>
      <c r="VVV581" s="46"/>
      <c r="VVW581" s="46"/>
      <c r="VVX581" s="46"/>
      <c r="VVY581" s="46"/>
      <c r="VVZ581" s="46"/>
      <c r="VWA581" s="46"/>
      <c r="VWB581" s="46"/>
      <c r="VWC581" s="46"/>
      <c r="VWD581" s="46"/>
      <c r="VWE581" s="46"/>
      <c r="VWF581" s="46"/>
      <c r="VWG581" s="46"/>
      <c r="VWH581" s="46"/>
      <c r="VWI581" s="46"/>
      <c r="VWJ581" s="46"/>
      <c r="VWK581" s="46"/>
      <c r="VWL581" s="46"/>
      <c r="VWM581" s="46"/>
      <c r="VWN581" s="46"/>
      <c r="VWO581" s="46"/>
      <c r="VWP581" s="46"/>
      <c r="VWQ581" s="46"/>
      <c r="VWR581" s="46"/>
      <c r="VWS581" s="46"/>
      <c r="VWT581" s="46"/>
      <c r="VWU581" s="46"/>
      <c r="VWV581" s="46"/>
      <c r="VWW581" s="46"/>
      <c r="VWX581" s="46"/>
      <c r="VWY581" s="46"/>
      <c r="VWZ581" s="46"/>
      <c r="VXA581" s="46"/>
      <c r="VXB581" s="46"/>
      <c r="VXC581" s="46"/>
      <c r="VXD581" s="46"/>
      <c r="VXE581" s="46"/>
      <c r="VXF581" s="46"/>
      <c r="VXG581" s="46"/>
      <c r="VXH581" s="46"/>
      <c r="VXI581" s="46"/>
      <c r="VXJ581" s="46"/>
      <c r="VXK581" s="46"/>
      <c r="VXL581" s="46"/>
      <c r="VXM581" s="46"/>
      <c r="VXN581" s="46"/>
      <c r="VXO581" s="46"/>
      <c r="VXP581" s="46"/>
      <c r="VXQ581" s="46"/>
      <c r="VXR581" s="46"/>
      <c r="VXS581" s="46"/>
      <c r="VXT581" s="46"/>
      <c r="VXU581" s="46"/>
      <c r="VXV581" s="46"/>
      <c r="VXW581" s="46"/>
      <c r="VXX581" s="46"/>
      <c r="VXY581" s="46"/>
      <c r="VXZ581" s="46"/>
      <c r="VYA581" s="46"/>
      <c r="VYB581" s="46"/>
      <c r="VYC581" s="46"/>
      <c r="VYD581" s="46"/>
      <c r="VYE581" s="46"/>
      <c r="VYF581" s="46"/>
      <c r="VYG581" s="46"/>
      <c r="VYH581" s="46"/>
      <c r="VYI581" s="46"/>
      <c r="VYJ581" s="46"/>
      <c r="VYK581" s="46"/>
      <c r="VYL581" s="46"/>
      <c r="VYM581" s="46"/>
      <c r="VYN581" s="46"/>
      <c r="VYO581" s="46"/>
      <c r="VYP581" s="46"/>
      <c r="VYQ581" s="46"/>
      <c r="VYR581" s="46"/>
      <c r="VYS581" s="46"/>
      <c r="VYT581" s="46"/>
      <c r="VYU581" s="46"/>
      <c r="VYV581" s="46"/>
      <c r="VYW581" s="46"/>
      <c r="VYX581" s="46"/>
      <c r="VYY581" s="46"/>
      <c r="VYZ581" s="46"/>
      <c r="VZA581" s="46"/>
      <c r="VZB581" s="46"/>
      <c r="VZC581" s="46"/>
      <c r="VZD581" s="46"/>
      <c r="VZE581" s="46"/>
      <c r="VZF581" s="46"/>
      <c r="VZG581" s="46"/>
      <c r="VZH581" s="46"/>
      <c r="VZI581" s="46"/>
      <c r="VZJ581" s="46"/>
      <c r="VZK581" s="46"/>
      <c r="VZL581" s="46"/>
      <c r="VZM581" s="46"/>
      <c r="VZN581" s="46"/>
      <c r="VZO581" s="46"/>
      <c r="VZP581" s="46"/>
      <c r="VZQ581" s="46"/>
      <c r="VZR581" s="46"/>
      <c r="VZS581" s="46"/>
      <c r="VZT581" s="46"/>
      <c r="VZU581" s="46"/>
      <c r="VZV581" s="46"/>
      <c r="VZW581" s="46"/>
      <c r="VZX581" s="46"/>
      <c r="VZY581" s="46"/>
      <c r="VZZ581" s="46"/>
      <c r="WAA581" s="46"/>
      <c r="WAB581" s="46"/>
      <c r="WAC581" s="46"/>
      <c r="WAD581" s="46"/>
      <c r="WAE581" s="46"/>
      <c r="WAF581" s="46"/>
      <c r="WAG581" s="46"/>
      <c r="WAH581" s="46"/>
      <c r="WAI581" s="46"/>
      <c r="WAJ581" s="46"/>
      <c r="WAK581" s="46"/>
      <c r="WAL581" s="46"/>
      <c r="WAM581" s="46"/>
      <c r="WAN581" s="46"/>
      <c r="WAO581" s="46"/>
      <c r="WAP581" s="46"/>
      <c r="WAQ581" s="46"/>
      <c r="WAR581" s="46"/>
      <c r="WAS581" s="46"/>
      <c r="WAT581" s="46"/>
      <c r="WAU581" s="46"/>
      <c r="WAV581" s="46"/>
      <c r="WAW581" s="46"/>
      <c r="WAX581" s="46"/>
      <c r="WAY581" s="46"/>
      <c r="WAZ581" s="46"/>
      <c r="WBA581" s="46"/>
      <c r="WBB581" s="46"/>
      <c r="WBC581" s="46"/>
      <c r="WBD581" s="46"/>
      <c r="WBE581" s="46"/>
      <c r="WBF581" s="46"/>
      <c r="WBG581" s="46"/>
      <c r="WBH581" s="46"/>
      <c r="WBI581" s="46"/>
      <c r="WBJ581" s="46"/>
      <c r="WBK581" s="46"/>
      <c r="WBL581" s="46"/>
      <c r="WBM581" s="46"/>
      <c r="WBN581" s="46"/>
      <c r="WBO581" s="46"/>
      <c r="WBP581" s="46"/>
      <c r="WBQ581" s="46"/>
      <c r="WBR581" s="46"/>
      <c r="WBS581" s="46"/>
      <c r="WBT581" s="46"/>
      <c r="WBU581" s="46"/>
      <c r="WBV581" s="46"/>
      <c r="WBW581" s="46"/>
      <c r="WBX581" s="46"/>
      <c r="WBY581" s="46"/>
      <c r="WBZ581" s="46"/>
      <c r="WCA581" s="46"/>
      <c r="WCB581" s="46"/>
      <c r="WCC581" s="46"/>
      <c r="WCD581" s="46"/>
      <c r="WCE581" s="46"/>
      <c r="WCF581" s="46"/>
      <c r="WCG581" s="46"/>
      <c r="WCH581" s="46"/>
      <c r="WCI581" s="46"/>
      <c r="WCJ581" s="46"/>
      <c r="WCK581" s="46"/>
      <c r="WCL581" s="46"/>
      <c r="WCM581" s="46"/>
      <c r="WCN581" s="46"/>
      <c r="WCO581" s="46"/>
      <c r="WCP581" s="46"/>
      <c r="WCQ581" s="46"/>
      <c r="WCR581" s="46"/>
      <c r="WCS581" s="46"/>
      <c r="WCT581" s="46"/>
      <c r="WCU581" s="46"/>
      <c r="WCV581" s="46"/>
      <c r="WCW581" s="46"/>
      <c r="WCX581" s="46"/>
      <c r="WCY581" s="46"/>
      <c r="WCZ581" s="46"/>
      <c r="WDA581" s="46"/>
      <c r="WDB581" s="46"/>
      <c r="WDC581" s="46"/>
      <c r="WDD581" s="46"/>
      <c r="WDE581" s="46"/>
      <c r="WDF581" s="46"/>
      <c r="WDG581" s="46"/>
      <c r="WDH581" s="46"/>
      <c r="WDI581" s="46"/>
      <c r="WDJ581" s="46"/>
      <c r="WDK581" s="46"/>
      <c r="WDL581" s="46"/>
      <c r="WDM581" s="46"/>
      <c r="WDN581" s="46"/>
      <c r="WDO581" s="46"/>
      <c r="WDP581" s="46"/>
      <c r="WDQ581" s="46"/>
      <c r="WDR581" s="46"/>
      <c r="WDS581" s="46"/>
      <c r="WDT581" s="46"/>
      <c r="WDU581" s="46"/>
      <c r="WDV581" s="46"/>
      <c r="WDW581" s="46"/>
      <c r="WDX581" s="46"/>
      <c r="WDY581" s="46"/>
      <c r="WDZ581" s="46"/>
      <c r="WEA581" s="46"/>
      <c r="WEB581" s="46"/>
      <c r="WEC581" s="46"/>
      <c r="WED581" s="46"/>
      <c r="WEE581" s="46"/>
      <c r="WEF581" s="46"/>
      <c r="WEG581" s="46"/>
      <c r="WEH581" s="46"/>
      <c r="WEI581" s="46"/>
      <c r="WEJ581" s="46"/>
      <c r="WEK581" s="46"/>
      <c r="WEL581" s="46"/>
      <c r="WEM581" s="46"/>
      <c r="WEN581" s="46"/>
      <c r="WEO581" s="46"/>
      <c r="WEP581" s="46"/>
      <c r="WEQ581" s="46"/>
      <c r="WER581" s="46"/>
      <c r="WES581" s="46"/>
      <c r="WET581" s="46"/>
      <c r="WEU581" s="46"/>
      <c r="WEV581" s="46"/>
      <c r="WEW581" s="46"/>
      <c r="WEX581" s="46"/>
      <c r="WEY581" s="46"/>
      <c r="WEZ581" s="46"/>
      <c r="WFA581" s="46"/>
      <c r="WFB581" s="46"/>
      <c r="WFC581" s="46"/>
      <c r="WFD581" s="46"/>
      <c r="WFE581" s="46"/>
      <c r="WFF581" s="46"/>
      <c r="WFG581" s="46"/>
      <c r="WFH581" s="46"/>
      <c r="WFI581" s="46"/>
      <c r="WFJ581" s="46"/>
      <c r="WFK581" s="46"/>
      <c r="WFL581" s="46"/>
      <c r="WFM581" s="46"/>
      <c r="WFN581" s="46"/>
      <c r="WFO581" s="46"/>
      <c r="WFP581" s="46"/>
      <c r="WFQ581" s="46"/>
      <c r="WFR581" s="46"/>
      <c r="WFS581" s="46"/>
      <c r="WFT581" s="46"/>
      <c r="WFU581" s="46"/>
      <c r="WFV581" s="46"/>
      <c r="WFW581" s="46"/>
      <c r="WFX581" s="46"/>
      <c r="WFY581" s="46"/>
      <c r="WFZ581" s="46"/>
      <c r="WGA581" s="46"/>
      <c r="WGB581" s="46"/>
      <c r="WGC581" s="46"/>
      <c r="WGD581" s="46"/>
      <c r="WGE581" s="46"/>
      <c r="WGF581" s="46"/>
      <c r="WGG581" s="46"/>
      <c r="WGH581" s="46"/>
      <c r="WGI581" s="46"/>
      <c r="WGJ581" s="46"/>
      <c r="WGK581" s="46"/>
      <c r="WGL581" s="46"/>
      <c r="WGM581" s="46"/>
      <c r="WGN581" s="46"/>
      <c r="WGO581" s="46"/>
      <c r="WGP581" s="46"/>
      <c r="WGQ581" s="46"/>
      <c r="WGR581" s="46"/>
      <c r="WGS581" s="46"/>
      <c r="WGT581" s="46"/>
      <c r="WGU581" s="46"/>
      <c r="WGV581" s="46"/>
      <c r="WGW581" s="46"/>
      <c r="WGX581" s="46"/>
      <c r="WGY581" s="46"/>
      <c r="WGZ581" s="46"/>
      <c r="WHA581" s="46"/>
      <c r="WHB581" s="46"/>
      <c r="WHC581" s="46"/>
      <c r="WHD581" s="46"/>
      <c r="WHE581" s="46"/>
      <c r="WHF581" s="46"/>
      <c r="WHG581" s="46"/>
      <c r="WHH581" s="46"/>
      <c r="WHI581" s="46"/>
      <c r="WHJ581" s="46"/>
      <c r="WHK581" s="46"/>
      <c r="WHL581" s="46"/>
      <c r="WHM581" s="46"/>
      <c r="WHN581" s="46"/>
      <c r="WHO581" s="46"/>
      <c r="WHP581" s="46"/>
      <c r="WHQ581" s="46"/>
      <c r="WHR581" s="46"/>
      <c r="WHS581" s="46"/>
      <c r="WHT581" s="46"/>
      <c r="WHU581" s="46"/>
      <c r="WHV581" s="46"/>
      <c r="WHW581" s="46"/>
      <c r="WHX581" s="46"/>
      <c r="WHY581" s="46"/>
      <c r="WHZ581" s="46"/>
      <c r="WIA581" s="46"/>
      <c r="WIB581" s="46"/>
      <c r="WIC581" s="46"/>
      <c r="WID581" s="46"/>
      <c r="WIE581" s="46"/>
      <c r="WIF581" s="46"/>
      <c r="WIG581" s="46"/>
      <c r="WIH581" s="46"/>
      <c r="WII581" s="46"/>
      <c r="WIJ581" s="46"/>
      <c r="WIK581" s="46"/>
      <c r="WIL581" s="46"/>
      <c r="WIM581" s="46"/>
      <c r="WIN581" s="46"/>
      <c r="WIO581" s="46"/>
      <c r="WIP581" s="46"/>
      <c r="WIQ581" s="46"/>
      <c r="WIR581" s="46"/>
      <c r="WIS581" s="46"/>
      <c r="WIT581" s="46"/>
      <c r="WIU581" s="46"/>
      <c r="WIV581" s="46"/>
      <c r="WIW581" s="46"/>
      <c r="WIX581" s="46"/>
      <c r="WIY581" s="46"/>
      <c r="WIZ581" s="46"/>
      <c r="WJA581" s="46"/>
      <c r="WJB581" s="46"/>
      <c r="WJC581" s="46"/>
      <c r="WJD581" s="46"/>
      <c r="WJE581" s="46"/>
      <c r="WJF581" s="46"/>
      <c r="WJG581" s="46"/>
      <c r="WJH581" s="46"/>
      <c r="WJI581" s="46"/>
      <c r="WJJ581" s="46"/>
      <c r="WJK581" s="46"/>
      <c r="WJL581" s="46"/>
      <c r="WJM581" s="46"/>
      <c r="WJN581" s="46"/>
      <c r="WJO581" s="46"/>
      <c r="WJP581" s="46"/>
      <c r="WJQ581" s="46"/>
      <c r="WJR581" s="46"/>
      <c r="WJS581" s="46"/>
      <c r="WJT581" s="46"/>
      <c r="WJU581" s="46"/>
      <c r="WJV581" s="46"/>
      <c r="WJW581" s="46"/>
      <c r="WJX581" s="46"/>
      <c r="WJY581" s="46"/>
      <c r="WJZ581" s="46"/>
      <c r="WKA581" s="46"/>
      <c r="WKB581" s="46"/>
      <c r="WKC581" s="46"/>
      <c r="WKD581" s="46"/>
      <c r="WKE581" s="46"/>
      <c r="WKF581" s="46"/>
      <c r="WKG581" s="46"/>
      <c r="WKH581" s="46"/>
      <c r="WKI581" s="46"/>
      <c r="WKJ581" s="46"/>
      <c r="WKK581" s="46"/>
      <c r="WKL581" s="46"/>
      <c r="WKM581" s="46"/>
      <c r="WKN581" s="46"/>
      <c r="WKO581" s="46"/>
      <c r="WKP581" s="46"/>
      <c r="WKQ581" s="46"/>
      <c r="WKR581" s="46"/>
      <c r="WKS581" s="46"/>
      <c r="WKT581" s="46"/>
      <c r="WKU581" s="46"/>
      <c r="WKV581" s="46"/>
      <c r="WKW581" s="46"/>
      <c r="WKX581" s="46"/>
      <c r="WKY581" s="46"/>
      <c r="WKZ581" s="46"/>
      <c r="WLA581" s="46"/>
      <c r="WLB581" s="46"/>
      <c r="WLC581" s="46"/>
      <c r="WLD581" s="46"/>
      <c r="WLE581" s="46"/>
      <c r="WLF581" s="46"/>
      <c r="WLG581" s="46"/>
      <c r="WLH581" s="46"/>
      <c r="WLI581" s="46"/>
      <c r="WLJ581" s="46"/>
      <c r="WLK581" s="46"/>
      <c r="WLL581" s="46"/>
      <c r="WLM581" s="46"/>
      <c r="WLN581" s="46"/>
      <c r="WLO581" s="46"/>
      <c r="WLP581" s="46"/>
      <c r="WLQ581" s="46"/>
      <c r="WLR581" s="46"/>
      <c r="WLS581" s="46"/>
      <c r="WLT581" s="46"/>
      <c r="WLU581" s="46"/>
      <c r="WLV581" s="46"/>
      <c r="WLW581" s="46"/>
      <c r="WLX581" s="46"/>
      <c r="WLY581" s="46"/>
      <c r="WLZ581" s="46"/>
      <c r="WMA581" s="46"/>
      <c r="WMB581" s="46"/>
      <c r="WMC581" s="46"/>
      <c r="WMD581" s="46"/>
      <c r="WME581" s="46"/>
      <c r="WMF581" s="46"/>
      <c r="WMG581" s="46"/>
      <c r="WMH581" s="46"/>
      <c r="WMI581" s="46"/>
      <c r="WMJ581" s="46"/>
      <c r="WMK581" s="46"/>
      <c r="WML581" s="46"/>
      <c r="WMM581" s="46"/>
      <c r="WMN581" s="46"/>
      <c r="WMO581" s="46"/>
      <c r="WMP581" s="46"/>
      <c r="WMQ581" s="46"/>
      <c r="WMR581" s="46"/>
      <c r="WMS581" s="46"/>
      <c r="WMT581" s="46"/>
      <c r="WMU581" s="46"/>
      <c r="WMV581" s="46"/>
      <c r="WMW581" s="46"/>
      <c r="WMX581" s="46"/>
      <c r="WMY581" s="46"/>
      <c r="WMZ581" s="46"/>
      <c r="WNA581" s="46"/>
      <c r="WNB581" s="46"/>
      <c r="WNC581" s="46"/>
      <c r="WND581" s="46"/>
      <c r="WNE581" s="46"/>
      <c r="WNF581" s="46"/>
      <c r="WNG581" s="46"/>
      <c r="WNH581" s="46"/>
      <c r="WNI581" s="46"/>
      <c r="WNJ581" s="46"/>
      <c r="WNK581" s="46"/>
      <c r="WNL581" s="46"/>
      <c r="WNM581" s="46"/>
      <c r="WNN581" s="46"/>
      <c r="WNO581" s="46"/>
      <c r="WNP581" s="46"/>
      <c r="WNQ581" s="46"/>
      <c r="WNR581" s="46"/>
      <c r="WNS581" s="46"/>
      <c r="WNT581" s="46"/>
      <c r="WNU581" s="46"/>
      <c r="WNV581" s="46"/>
      <c r="WNW581" s="46"/>
      <c r="WNX581" s="46"/>
      <c r="WNY581" s="46"/>
      <c r="WNZ581" s="46"/>
      <c r="WOA581" s="46"/>
      <c r="WOB581" s="46"/>
      <c r="WOC581" s="46"/>
      <c r="WOD581" s="46"/>
      <c r="WOE581" s="46"/>
      <c r="WOF581" s="46"/>
      <c r="WOG581" s="46"/>
      <c r="WOH581" s="46"/>
      <c r="WOI581" s="46"/>
      <c r="WOJ581" s="46"/>
      <c r="WOK581" s="46"/>
      <c r="WOL581" s="46"/>
      <c r="WOM581" s="46"/>
      <c r="WON581" s="46"/>
      <c r="WOO581" s="46"/>
      <c r="WOP581" s="46"/>
      <c r="WOQ581" s="46"/>
      <c r="WOR581" s="46"/>
      <c r="WOS581" s="46"/>
      <c r="WOT581" s="46"/>
      <c r="WOU581" s="46"/>
      <c r="WOV581" s="46"/>
      <c r="WOW581" s="46"/>
      <c r="WOX581" s="46"/>
      <c r="WOY581" s="46"/>
      <c r="WOZ581" s="46"/>
      <c r="WPA581" s="46"/>
      <c r="WPB581" s="46"/>
      <c r="WPC581" s="46"/>
      <c r="WPD581" s="46"/>
      <c r="WPE581" s="46"/>
      <c r="WPF581" s="46"/>
      <c r="WPG581" s="46"/>
      <c r="WPH581" s="46"/>
      <c r="WPI581" s="46"/>
      <c r="WPJ581" s="46"/>
      <c r="WPK581" s="46"/>
      <c r="WPL581" s="46"/>
      <c r="WPM581" s="46"/>
      <c r="WPN581" s="46"/>
      <c r="WPO581" s="46"/>
      <c r="WPP581" s="46"/>
      <c r="WPQ581" s="46"/>
      <c r="WPR581" s="46"/>
      <c r="WPS581" s="46"/>
      <c r="WPT581" s="46"/>
      <c r="WPU581" s="46"/>
      <c r="WPV581" s="46"/>
      <c r="WPW581" s="46"/>
      <c r="WPX581" s="46"/>
      <c r="WPY581" s="46"/>
      <c r="WPZ581" s="46"/>
      <c r="WQA581" s="46"/>
      <c r="WQB581" s="46"/>
      <c r="WQC581" s="46"/>
      <c r="WQD581" s="46"/>
      <c r="WQE581" s="46"/>
      <c r="WQF581" s="46"/>
      <c r="WQG581" s="46"/>
      <c r="WQH581" s="46"/>
      <c r="WQI581" s="46"/>
      <c r="WQJ581" s="46"/>
      <c r="WQK581" s="46"/>
      <c r="WQL581" s="46"/>
      <c r="WQM581" s="46"/>
      <c r="WQN581" s="46"/>
      <c r="WQO581" s="46"/>
      <c r="WQP581" s="46"/>
      <c r="WQQ581" s="46"/>
      <c r="WQR581" s="46"/>
      <c r="WQS581" s="46"/>
      <c r="WQT581" s="46"/>
      <c r="WQU581" s="46"/>
      <c r="WQV581" s="46"/>
      <c r="WQW581" s="46"/>
      <c r="WQX581" s="46"/>
      <c r="WQY581" s="46"/>
      <c r="WQZ581" s="46"/>
      <c r="WRA581" s="46"/>
      <c r="WRB581" s="46"/>
      <c r="WRC581" s="46"/>
      <c r="WRD581" s="46"/>
      <c r="WRE581" s="46"/>
      <c r="WRF581" s="46"/>
      <c r="WRG581" s="46"/>
      <c r="WRH581" s="46"/>
      <c r="WRI581" s="46"/>
      <c r="WRJ581" s="46"/>
      <c r="WRK581" s="46"/>
      <c r="WRL581" s="46"/>
      <c r="WRM581" s="46"/>
      <c r="WRN581" s="46"/>
      <c r="WRO581" s="46"/>
      <c r="WRP581" s="46"/>
      <c r="WRQ581" s="46"/>
      <c r="WRR581" s="46"/>
      <c r="WRS581" s="46"/>
      <c r="WRT581" s="46"/>
      <c r="WRU581" s="46"/>
      <c r="WRV581" s="46"/>
      <c r="WRW581" s="46"/>
      <c r="WRX581" s="46"/>
      <c r="WRY581" s="46"/>
      <c r="WRZ581" s="46"/>
      <c r="WSA581" s="46"/>
      <c r="WSB581" s="46"/>
      <c r="WSC581" s="46"/>
      <c r="WSD581" s="46"/>
      <c r="WSE581" s="46"/>
      <c r="WSF581" s="46"/>
      <c r="WSG581" s="46"/>
      <c r="WSH581" s="46"/>
      <c r="WSI581" s="46"/>
      <c r="WSJ581" s="46"/>
      <c r="WSK581" s="46"/>
      <c r="WSL581" s="46"/>
      <c r="WSM581" s="46"/>
      <c r="WSN581" s="46"/>
      <c r="WSO581" s="46"/>
      <c r="WSP581" s="46"/>
      <c r="WSQ581" s="46"/>
      <c r="WSR581" s="46"/>
      <c r="WSS581" s="46"/>
      <c r="WST581" s="46"/>
      <c r="WSU581" s="46"/>
      <c r="WSV581" s="46"/>
      <c r="WSW581" s="46"/>
      <c r="WSX581" s="46"/>
      <c r="WSY581" s="46"/>
      <c r="WSZ581" s="46"/>
      <c r="WTA581" s="46"/>
      <c r="WTB581" s="46"/>
      <c r="WTC581" s="46"/>
      <c r="WTD581" s="46"/>
      <c r="WTE581" s="46"/>
      <c r="WTF581" s="46"/>
      <c r="WTG581" s="46"/>
      <c r="WTH581" s="46"/>
      <c r="WTI581" s="46"/>
      <c r="WTJ581" s="46"/>
      <c r="WTK581" s="46"/>
      <c r="WTL581" s="46"/>
      <c r="WTM581" s="46"/>
      <c r="WTN581" s="46"/>
      <c r="WTO581" s="46"/>
      <c r="WTP581" s="46"/>
      <c r="WTQ581" s="46"/>
      <c r="WTR581" s="46"/>
      <c r="WTS581" s="46"/>
      <c r="WTT581" s="46"/>
      <c r="WTU581" s="46"/>
      <c r="WTV581" s="46"/>
      <c r="WTW581" s="46"/>
      <c r="WTX581" s="46"/>
      <c r="WTY581" s="46"/>
      <c r="WTZ581" s="46"/>
      <c r="WUA581" s="46"/>
      <c r="WUB581" s="46"/>
      <c r="WUC581" s="46"/>
      <c r="WUD581" s="46"/>
      <c r="WUE581" s="46"/>
      <c r="WUF581" s="46"/>
      <c r="WUG581" s="46"/>
      <c r="WUH581" s="46"/>
      <c r="WUI581" s="46"/>
      <c r="WUJ581" s="46"/>
      <c r="WUK581" s="46"/>
      <c r="WUL581" s="46"/>
      <c r="WUM581" s="46"/>
      <c r="WUN581" s="46"/>
      <c r="WUO581" s="46"/>
      <c r="WUP581" s="46"/>
      <c r="WUQ581" s="46"/>
      <c r="WUR581" s="46"/>
      <c r="WUS581" s="46"/>
      <c r="WUT581" s="46"/>
      <c r="WUU581" s="46"/>
      <c r="WUV581" s="46"/>
      <c r="WUW581" s="46"/>
      <c r="WUX581" s="46"/>
      <c r="WUY581" s="46"/>
      <c r="WUZ581" s="46"/>
      <c r="WVA581" s="46"/>
      <c r="WVB581" s="46"/>
      <c r="WVC581" s="46"/>
      <c r="WVD581" s="46"/>
      <c r="WVE581" s="46"/>
      <c r="WVF581" s="46"/>
      <c r="WVG581" s="46"/>
      <c r="WVH581" s="46"/>
      <c r="WVI581" s="46"/>
      <c r="WVJ581" s="46"/>
      <c r="WVK581" s="46"/>
      <c r="WVL581" s="46"/>
      <c r="WVM581" s="46"/>
      <c r="WVN581" s="46"/>
      <c r="WVO581" s="46"/>
      <c r="WVP581" s="46"/>
      <c r="WVQ581" s="46"/>
      <c r="WVR581" s="46"/>
      <c r="WVS581" s="46"/>
      <c r="WVT581" s="46"/>
      <c r="WVU581" s="46"/>
      <c r="WVV581" s="46"/>
      <c r="WVW581" s="46"/>
      <c r="WVX581" s="46"/>
      <c r="WVY581" s="46"/>
      <c r="WVZ581" s="46"/>
      <c r="WWA581" s="46"/>
      <c r="WWB581" s="46"/>
      <c r="WWC581" s="46"/>
      <c r="WWD581" s="46"/>
      <c r="WWE581" s="46"/>
      <c r="WWF581" s="46"/>
      <c r="WWG581" s="46"/>
      <c r="WWH581" s="46"/>
      <c r="WWI581" s="46"/>
      <c r="WWJ581" s="46"/>
      <c r="WWK581" s="46"/>
      <c r="WWL581" s="46"/>
      <c r="WWM581" s="46"/>
      <c r="WWN581" s="46"/>
      <c r="WWO581" s="46"/>
      <c r="WWP581" s="46"/>
      <c r="WWQ581" s="46"/>
      <c r="WWR581" s="46"/>
      <c r="WWS581" s="46"/>
      <c r="WWT581" s="46"/>
      <c r="WWU581" s="46"/>
      <c r="WWV581" s="46"/>
      <c r="WWW581" s="46"/>
      <c r="WWX581" s="46"/>
      <c r="WWY581" s="46"/>
      <c r="WWZ581" s="46"/>
      <c r="WXA581" s="46"/>
      <c r="WXB581" s="46"/>
      <c r="WXC581" s="46"/>
      <c r="WXD581" s="46"/>
      <c r="WXE581" s="46"/>
      <c r="WXF581" s="46"/>
      <c r="WXG581" s="46"/>
      <c r="WXH581" s="46"/>
      <c r="WXI581" s="46"/>
      <c r="WXJ581" s="46"/>
      <c r="WXK581" s="46"/>
      <c r="WXL581" s="46"/>
      <c r="WXM581" s="46"/>
      <c r="WXN581" s="46"/>
      <c r="WXO581" s="46"/>
      <c r="WXP581" s="46"/>
      <c r="WXQ581" s="46"/>
      <c r="WXR581" s="46"/>
      <c r="WXS581" s="46"/>
      <c r="WXT581" s="46"/>
      <c r="WXU581" s="46"/>
      <c r="WXV581" s="46"/>
      <c r="WXW581" s="46"/>
      <c r="WXX581" s="46"/>
      <c r="WXY581" s="46"/>
      <c r="WXZ581" s="46"/>
      <c r="WYA581" s="46"/>
      <c r="WYB581" s="46"/>
      <c r="WYC581" s="46"/>
      <c r="WYD581" s="46"/>
      <c r="WYE581" s="46"/>
      <c r="WYF581" s="46"/>
      <c r="WYG581" s="46"/>
      <c r="WYH581" s="46"/>
      <c r="WYI581" s="46"/>
      <c r="WYJ581" s="46"/>
      <c r="WYK581" s="46"/>
      <c r="WYL581" s="46"/>
      <c r="WYM581" s="46"/>
      <c r="WYN581" s="46"/>
      <c r="WYO581" s="46"/>
      <c r="WYP581" s="46"/>
      <c r="WYQ581" s="46"/>
      <c r="WYR581" s="46"/>
      <c r="WYS581" s="46"/>
      <c r="WYT581" s="46"/>
      <c r="WYU581" s="46"/>
      <c r="WYV581" s="46"/>
      <c r="WYW581" s="46"/>
      <c r="WYX581" s="46"/>
      <c r="WYY581" s="46"/>
      <c r="WYZ581" s="46"/>
      <c r="WZA581" s="46"/>
      <c r="WZB581" s="46"/>
      <c r="WZC581" s="46"/>
      <c r="WZD581" s="46"/>
      <c r="WZE581" s="46"/>
      <c r="WZF581" s="46"/>
      <c r="WZG581" s="46"/>
      <c r="WZH581" s="46"/>
      <c r="WZI581" s="46"/>
      <c r="WZJ581" s="46"/>
      <c r="WZK581" s="46"/>
      <c r="WZL581" s="46"/>
      <c r="WZM581" s="46"/>
      <c r="WZN581" s="46"/>
      <c r="WZO581" s="46"/>
      <c r="WZP581" s="46"/>
      <c r="WZQ581" s="46"/>
      <c r="WZR581" s="46"/>
      <c r="WZS581" s="46"/>
      <c r="WZT581" s="46"/>
      <c r="WZU581" s="46"/>
      <c r="WZV581" s="46"/>
      <c r="WZW581" s="46"/>
      <c r="WZX581" s="46"/>
      <c r="WZY581" s="46"/>
      <c r="WZZ581" s="46"/>
      <c r="XAA581" s="46"/>
      <c r="XAB581" s="46"/>
      <c r="XAC581" s="46"/>
      <c r="XAD581" s="46"/>
      <c r="XAE581" s="46"/>
      <c r="XAF581" s="46"/>
      <c r="XAG581" s="46"/>
      <c r="XAH581" s="46"/>
      <c r="XAI581" s="46"/>
      <c r="XAJ581" s="46"/>
      <c r="XAK581" s="46"/>
      <c r="XAL581" s="46"/>
      <c r="XAM581" s="46"/>
      <c r="XAN581" s="46"/>
      <c r="XAO581" s="46"/>
      <c r="XAP581" s="46"/>
      <c r="XAQ581" s="46"/>
      <c r="XAR581" s="46"/>
      <c r="XAS581" s="46"/>
      <c r="XAT581" s="46"/>
      <c r="XAU581" s="46"/>
      <c r="XAV581" s="46"/>
      <c r="XAW581" s="46"/>
      <c r="XAX581" s="46"/>
      <c r="XAY581" s="46"/>
      <c r="XAZ581" s="46"/>
      <c r="XBA581" s="46"/>
      <c r="XBB581" s="46"/>
      <c r="XBC581" s="46"/>
      <c r="XBD581" s="46"/>
      <c r="XBE581" s="46"/>
      <c r="XBF581" s="46"/>
      <c r="XBG581" s="46"/>
      <c r="XBH581" s="46"/>
      <c r="XBI581" s="46"/>
      <c r="XBJ581" s="46"/>
      <c r="XBK581" s="46"/>
      <c r="XBL581" s="46"/>
      <c r="XBM581" s="46"/>
      <c r="XBN581" s="46"/>
      <c r="XBO581" s="46"/>
      <c r="XBP581" s="46"/>
      <c r="XBQ581" s="46"/>
      <c r="XBR581" s="46"/>
      <c r="XBS581" s="46"/>
      <c r="XBT581" s="46"/>
      <c r="XBU581" s="46"/>
      <c r="XBV581" s="46"/>
      <c r="XBW581" s="46"/>
      <c r="XBX581" s="46"/>
      <c r="XBY581" s="46"/>
      <c r="XBZ581" s="46"/>
      <c r="XCA581" s="46"/>
      <c r="XCB581" s="46"/>
      <c r="XCC581" s="46"/>
      <c r="XCD581" s="46"/>
      <c r="XCE581" s="46"/>
      <c r="XCF581" s="46"/>
      <c r="XCG581" s="46"/>
      <c r="XCH581" s="46"/>
      <c r="XCI581" s="46"/>
      <c r="XCJ581" s="46"/>
      <c r="XCK581" s="46"/>
      <c r="XCL581" s="46"/>
      <c r="XCM581" s="46"/>
      <c r="XCN581" s="46"/>
      <c r="XCO581" s="46"/>
      <c r="XCP581" s="46"/>
      <c r="XCQ581" s="46"/>
      <c r="XCR581" s="46"/>
      <c r="XCS581" s="46"/>
      <c r="XCT581" s="46"/>
      <c r="XCU581" s="46"/>
      <c r="XCV581" s="46"/>
      <c r="XCW581" s="46"/>
      <c r="XCX581" s="46"/>
      <c r="XCY581" s="46"/>
      <c r="XCZ581" s="46"/>
      <c r="XDA581" s="46"/>
      <c r="XDB581" s="46"/>
      <c r="XDC581" s="46"/>
      <c r="XDD581" s="46"/>
      <c r="XDE581" s="46"/>
      <c r="XDF581" s="46"/>
      <c r="XDG581" s="46"/>
      <c r="XDH581" s="46"/>
      <c r="XDI581" s="46"/>
      <c r="XDJ581" s="46"/>
      <c r="XDK581" s="46"/>
      <c r="XDL581" s="46"/>
      <c r="XDM581" s="46"/>
      <c r="XDN581" s="46"/>
      <c r="XDO581" s="46"/>
      <c r="XDP581" s="46"/>
      <c r="XDQ581" s="46"/>
      <c r="XDR581" s="46"/>
      <c r="XDS581" s="46"/>
      <c r="XDT581" s="46"/>
      <c r="XDU581" s="46"/>
      <c r="XDV581" s="46"/>
      <c r="XDW581" s="46"/>
      <c r="XDX581" s="46"/>
    </row>
    <row r="582" s="31" customFormat="1" ht="15" customHeight="1" spans="1:16352">
      <c r="A582" s="36">
        <v>580</v>
      </c>
      <c r="B582" s="49" t="s">
        <v>350</v>
      </c>
      <c r="C582" s="49" t="s">
        <v>427</v>
      </c>
      <c r="D582" s="49" t="s">
        <v>602</v>
      </c>
      <c r="E582" s="49" t="s">
        <v>11</v>
      </c>
      <c r="F582" s="45">
        <v>565</v>
      </c>
      <c r="G582" s="49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  <c r="IW582" s="50"/>
      <c r="IX582" s="50"/>
      <c r="IY582" s="50"/>
      <c r="IZ582" s="50"/>
      <c r="JA582" s="50"/>
      <c r="JB582" s="50"/>
      <c r="JC582" s="50"/>
      <c r="JD582" s="50"/>
      <c r="JE582" s="50"/>
      <c r="JF582" s="50"/>
      <c r="JG582" s="50"/>
      <c r="JH582" s="50"/>
      <c r="JI582" s="50"/>
      <c r="JJ582" s="50"/>
      <c r="JK582" s="50"/>
      <c r="JL582" s="50"/>
      <c r="JM582" s="50"/>
      <c r="JN582" s="50"/>
      <c r="JO582" s="50"/>
      <c r="JP582" s="50"/>
      <c r="JQ582" s="50"/>
      <c r="JR582" s="50"/>
      <c r="JS582" s="50"/>
      <c r="JT582" s="50"/>
      <c r="JU582" s="50"/>
      <c r="JV582" s="50"/>
      <c r="JW582" s="50"/>
      <c r="JX582" s="50"/>
      <c r="JY582" s="50"/>
      <c r="JZ582" s="50"/>
      <c r="KA582" s="50"/>
      <c r="KB582" s="50"/>
      <c r="KC582" s="50"/>
      <c r="KD582" s="50"/>
      <c r="KE582" s="50"/>
      <c r="KF582" s="50"/>
      <c r="KG582" s="50"/>
      <c r="KH582" s="50"/>
      <c r="KI582" s="50"/>
      <c r="KJ582" s="50"/>
      <c r="KK582" s="50"/>
      <c r="KL582" s="50"/>
      <c r="KM582" s="50"/>
      <c r="KN582" s="50"/>
      <c r="KO582" s="50"/>
      <c r="KP582" s="50"/>
      <c r="KQ582" s="50"/>
      <c r="KR582" s="50"/>
      <c r="KS582" s="50"/>
      <c r="KT582" s="50"/>
      <c r="KU582" s="50"/>
      <c r="KV582" s="50"/>
      <c r="KW582" s="50"/>
      <c r="KX582" s="50"/>
      <c r="KY582" s="50"/>
      <c r="KZ582" s="50"/>
      <c r="LA582" s="50"/>
      <c r="LB582" s="50"/>
      <c r="LC582" s="50"/>
      <c r="LD582" s="50"/>
      <c r="LE582" s="50"/>
      <c r="LF582" s="50"/>
      <c r="LG582" s="50"/>
      <c r="LH582" s="50"/>
      <c r="LI582" s="50"/>
      <c r="LJ582" s="50"/>
      <c r="LK582" s="50"/>
      <c r="LL582" s="50"/>
      <c r="LM582" s="50"/>
      <c r="LN582" s="50"/>
      <c r="LO582" s="50"/>
      <c r="LP582" s="50"/>
      <c r="LQ582" s="50"/>
      <c r="LR582" s="50"/>
      <c r="LS582" s="50"/>
      <c r="LT582" s="50"/>
      <c r="LU582" s="50"/>
      <c r="LV582" s="50"/>
      <c r="LW582" s="50"/>
      <c r="LX582" s="50"/>
      <c r="LY582" s="50"/>
      <c r="LZ582" s="50"/>
      <c r="MA582" s="50"/>
      <c r="MB582" s="50"/>
      <c r="MC582" s="50"/>
      <c r="MD582" s="50"/>
      <c r="ME582" s="50"/>
      <c r="MF582" s="50"/>
      <c r="MG582" s="50"/>
      <c r="MH582" s="50"/>
      <c r="MI582" s="50"/>
      <c r="MJ582" s="50"/>
      <c r="MK582" s="50"/>
      <c r="ML582" s="50"/>
      <c r="MM582" s="50"/>
      <c r="MN582" s="50"/>
      <c r="MO582" s="50"/>
      <c r="MP582" s="50"/>
      <c r="MQ582" s="50"/>
      <c r="MR582" s="50"/>
      <c r="MS582" s="50"/>
      <c r="MT582" s="50"/>
      <c r="MU582" s="50"/>
      <c r="MV582" s="50"/>
      <c r="MW582" s="50"/>
      <c r="MX582" s="50"/>
      <c r="MY582" s="50"/>
      <c r="MZ582" s="50"/>
      <c r="NA582" s="50"/>
      <c r="NB582" s="50"/>
      <c r="NC582" s="50"/>
      <c r="ND582" s="50"/>
      <c r="NE582" s="50"/>
      <c r="NF582" s="50"/>
      <c r="NG582" s="50"/>
      <c r="NH582" s="50"/>
      <c r="NI582" s="50"/>
      <c r="NJ582" s="50"/>
      <c r="NK582" s="50"/>
      <c r="NL582" s="50"/>
      <c r="NM582" s="50"/>
      <c r="NN582" s="50"/>
      <c r="NO582" s="50"/>
      <c r="NP582" s="50"/>
      <c r="NQ582" s="50"/>
      <c r="NR582" s="50"/>
      <c r="NS582" s="50"/>
      <c r="NT582" s="50"/>
      <c r="NU582" s="50"/>
      <c r="NV582" s="50"/>
      <c r="NW582" s="50"/>
      <c r="NX582" s="50"/>
      <c r="NY582" s="50"/>
      <c r="NZ582" s="50"/>
      <c r="OA582" s="50"/>
      <c r="OB582" s="50"/>
      <c r="OC582" s="50"/>
      <c r="OD582" s="50"/>
      <c r="OE582" s="50"/>
      <c r="OF582" s="50"/>
      <c r="OG582" s="50"/>
      <c r="OH582" s="50"/>
      <c r="OI582" s="50"/>
      <c r="OJ582" s="50"/>
      <c r="OK582" s="50"/>
      <c r="OL582" s="50"/>
      <c r="OM582" s="50"/>
      <c r="ON582" s="50"/>
      <c r="OO582" s="50"/>
      <c r="OP582" s="50"/>
      <c r="OQ582" s="50"/>
      <c r="OR582" s="50"/>
      <c r="OS582" s="50"/>
      <c r="OT582" s="50"/>
      <c r="OU582" s="50"/>
      <c r="OV582" s="50"/>
      <c r="OW582" s="50"/>
      <c r="OX582" s="50"/>
      <c r="OY582" s="50"/>
      <c r="OZ582" s="50"/>
      <c r="PA582" s="50"/>
      <c r="PB582" s="50"/>
      <c r="PC582" s="50"/>
      <c r="PD582" s="50"/>
      <c r="PE582" s="50"/>
      <c r="PF582" s="50"/>
      <c r="PG582" s="50"/>
      <c r="PH582" s="50"/>
      <c r="PI582" s="50"/>
      <c r="PJ582" s="50"/>
      <c r="PK582" s="50"/>
      <c r="PL582" s="50"/>
      <c r="PM582" s="50"/>
      <c r="PN582" s="50"/>
      <c r="PO582" s="50"/>
      <c r="PP582" s="50"/>
      <c r="PQ582" s="50"/>
      <c r="PR582" s="50"/>
      <c r="PS582" s="50"/>
      <c r="PT582" s="50"/>
      <c r="PU582" s="50"/>
      <c r="PV582" s="50"/>
      <c r="PW582" s="50"/>
      <c r="PX582" s="50"/>
      <c r="PY582" s="50"/>
      <c r="PZ582" s="50"/>
      <c r="QA582" s="50"/>
      <c r="QB582" s="50"/>
      <c r="QC582" s="50"/>
      <c r="QD582" s="50"/>
      <c r="QE582" s="50"/>
      <c r="QF582" s="50"/>
      <c r="QG582" s="50"/>
      <c r="QH582" s="50"/>
      <c r="QI582" s="50"/>
      <c r="QJ582" s="50"/>
      <c r="QK582" s="50"/>
      <c r="QL582" s="50"/>
      <c r="QM582" s="50"/>
      <c r="QN582" s="50"/>
      <c r="QO582" s="50"/>
      <c r="QP582" s="50"/>
      <c r="QQ582" s="50"/>
      <c r="QR582" s="50"/>
      <c r="QS582" s="50"/>
      <c r="QT582" s="50"/>
      <c r="QU582" s="50"/>
      <c r="QV582" s="50"/>
      <c r="QW582" s="50"/>
      <c r="QX582" s="50"/>
      <c r="QY582" s="50"/>
      <c r="QZ582" s="50"/>
      <c r="RA582" s="50"/>
      <c r="RB582" s="50"/>
      <c r="RC582" s="50"/>
      <c r="RD582" s="50"/>
      <c r="RE582" s="50"/>
      <c r="RF582" s="50"/>
      <c r="RG582" s="50"/>
      <c r="RH582" s="50"/>
      <c r="RI582" s="50"/>
      <c r="RJ582" s="50"/>
      <c r="RK582" s="50"/>
      <c r="RL582" s="50"/>
      <c r="RM582" s="50"/>
      <c r="RN582" s="50"/>
      <c r="RO582" s="50"/>
      <c r="RP582" s="50"/>
      <c r="RQ582" s="50"/>
      <c r="RR582" s="50"/>
      <c r="RS582" s="50"/>
      <c r="RT582" s="50"/>
      <c r="RU582" s="50"/>
      <c r="RV582" s="50"/>
      <c r="RW582" s="50"/>
      <c r="RX582" s="50"/>
      <c r="RY582" s="50"/>
      <c r="RZ582" s="50"/>
      <c r="SA582" s="50"/>
      <c r="SB582" s="50"/>
      <c r="SC582" s="50"/>
      <c r="SD582" s="50"/>
      <c r="SE582" s="50"/>
      <c r="SF582" s="50"/>
      <c r="SG582" s="50"/>
      <c r="SH582" s="50"/>
      <c r="SI582" s="50"/>
      <c r="SJ582" s="50"/>
      <c r="SK582" s="50"/>
      <c r="SL582" s="50"/>
      <c r="SM582" s="50"/>
      <c r="SN582" s="50"/>
      <c r="SO582" s="50"/>
      <c r="SP582" s="50"/>
      <c r="SQ582" s="50"/>
      <c r="SR582" s="50"/>
      <c r="SS582" s="50"/>
      <c r="ST582" s="50"/>
      <c r="SU582" s="50"/>
      <c r="SV582" s="50"/>
      <c r="SW582" s="50"/>
      <c r="SX582" s="50"/>
      <c r="SY582" s="50"/>
      <c r="SZ582" s="50"/>
      <c r="TA582" s="50"/>
      <c r="TB582" s="50"/>
      <c r="TC582" s="50"/>
      <c r="TD582" s="50"/>
      <c r="TE582" s="50"/>
      <c r="TF582" s="50"/>
      <c r="TG582" s="50"/>
      <c r="TH582" s="50"/>
      <c r="TI582" s="50"/>
      <c r="TJ582" s="50"/>
      <c r="TK582" s="50"/>
      <c r="TL582" s="50"/>
      <c r="TM582" s="50"/>
      <c r="TN582" s="50"/>
      <c r="TO582" s="50"/>
      <c r="TP582" s="50"/>
      <c r="TQ582" s="50"/>
      <c r="TR582" s="50"/>
      <c r="TS582" s="50"/>
      <c r="TT582" s="50"/>
      <c r="TU582" s="50"/>
      <c r="TV582" s="50"/>
      <c r="TW582" s="50"/>
      <c r="TX582" s="50"/>
      <c r="TY582" s="50"/>
      <c r="TZ582" s="50"/>
      <c r="UA582" s="50"/>
      <c r="UB582" s="50"/>
      <c r="UC582" s="50"/>
      <c r="UD582" s="50"/>
      <c r="UE582" s="50"/>
      <c r="UF582" s="50"/>
      <c r="UG582" s="50"/>
      <c r="UH582" s="50"/>
      <c r="UI582" s="50"/>
      <c r="UJ582" s="50"/>
      <c r="UK582" s="50"/>
      <c r="UL582" s="50"/>
      <c r="UM582" s="50"/>
      <c r="UN582" s="50"/>
      <c r="UO582" s="50"/>
      <c r="UP582" s="50"/>
      <c r="UQ582" s="50"/>
      <c r="UR582" s="50"/>
      <c r="US582" s="50"/>
      <c r="UT582" s="50"/>
      <c r="UU582" s="50"/>
      <c r="UV582" s="50"/>
      <c r="UW582" s="50"/>
      <c r="UX582" s="50"/>
      <c r="UY582" s="50"/>
      <c r="UZ582" s="50"/>
      <c r="VA582" s="50"/>
      <c r="VB582" s="50"/>
      <c r="VC582" s="50"/>
      <c r="VD582" s="50"/>
      <c r="VE582" s="50"/>
      <c r="VF582" s="50"/>
      <c r="VG582" s="50"/>
      <c r="VH582" s="50"/>
      <c r="VI582" s="50"/>
      <c r="VJ582" s="50"/>
      <c r="VK582" s="50"/>
      <c r="VL582" s="50"/>
      <c r="VM582" s="50"/>
      <c r="VN582" s="50"/>
      <c r="VO582" s="50"/>
      <c r="VP582" s="50"/>
      <c r="VQ582" s="50"/>
      <c r="VR582" s="50"/>
      <c r="VS582" s="50"/>
      <c r="VT582" s="50"/>
      <c r="VU582" s="50"/>
      <c r="VV582" s="50"/>
      <c r="VW582" s="50"/>
      <c r="VX582" s="50"/>
      <c r="VY582" s="50"/>
      <c r="VZ582" s="50"/>
      <c r="WA582" s="50"/>
      <c r="WB582" s="50"/>
      <c r="WC582" s="50"/>
      <c r="WD582" s="50"/>
      <c r="WE582" s="50"/>
      <c r="WF582" s="50"/>
      <c r="WG582" s="50"/>
      <c r="WH582" s="50"/>
      <c r="WI582" s="50"/>
      <c r="WJ582" s="50"/>
      <c r="WK582" s="50"/>
      <c r="WL582" s="50"/>
      <c r="WM582" s="50"/>
      <c r="WN582" s="50"/>
      <c r="WO582" s="50"/>
      <c r="WP582" s="50"/>
      <c r="WQ582" s="50"/>
      <c r="WR582" s="50"/>
      <c r="WS582" s="50"/>
      <c r="WT582" s="50"/>
      <c r="WU582" s="50"/>
      <c r="WV582" s="50"/>
      <c r="WW582" s="50"/>
      <c r="WX582" s="50"/>
      <c r="WY582" s="50"/>
      <c r="WZ582" s="50"/>
      <c r="XA582" s="50"/>
      <c r="XB582" s="50"/>
      <c r="XC582" s="50"/>
      <c r="XD582" s="50"/>
      <c r="XE582" s="50"/>
      <c r="XF582" s="50"/>
      <c r="XG582" s="50"/>
      <c r="XH582" s="50"/>
      <c r="XI582" s="50"/>
      <c r="XJ582" s="50"/>
      <c r="XK582" s="50"/>
      <c r="XL582" s="50"/>
      <c r="XM582" s="50"/>
      <c r="XN582" s="50"/>
      <c r="XO582" s="50"/>
      <c r="XP582" s="50"/>
      <c r="XQ582" s="50"/>
      <c r="XR582" s="50"/>
      <c r="XS582" s="50"/>
      <c r="XT582" s="50"/>
      <c r="XU582" s="50"/>
      <c r="XV582" s="50"/>
      <c r="XW582" s="50"/>
      <c r="XX582" s="50"/>
      <c r="XY582" s="50"/>
      <c r="XZ582" s="50"/>
      <c r="YA582" s="50"/>
      <c r="YB582" s="50"/>
      <c r="YC582" s="50"/>
      <c r="YD582" s="50"/>
      <c r="YE582" s="50"/>
      <c r="YF582" s="50"/>
      <c r="YG582" s="50"/>
      <c r="YH582" s="50"/>
      <c r="YI582" s="50"/>
      <c r="YJ582" s="50"/>
      <c r="YK582" s="50"/>
      <c r="YL582" s="50"/>
      <c r="YM582" s="50"/>
      <c r="YN582" s="50"/>
      <c r="YO582" s="50"/>
      <c r="YP582" s="50"/>
      <c r="YQ582" s="50"/>
      <c r="YR582" s="50"/>
      <c r="YS582" s="50"/>
      <c r="YT582" s="50"/>
      <c r="YU582" s="50"/>
      <c r="YV582" s="50"/>
      <c r="YW582" s="50"/>
      <c r="YX582" s="50"/>
      <c r="YY582" s="50"/>
      <c r="YZ582" s="50"/>
      <c r="ZA582" s="50"/>
      <c r="ZB582" s="50"/>
      <c r="ZC582" s="50"/>
      <c r="ZD582" s="50"/>
      <c r="ZE582" s="50"/>
      <c r="ZF582" s="50"/>
      <c r="ZG582" s="50"/>
      <c r="ZH582" s="50"/>
      <c r="ZI582" s="50"/>
      <c r="ZJ582" s="50"/>
      <c r="ZK582" s="50"/>
      <c r="ZL582" s="50"/>
      <c r="ZM582" s="50"/>
      <c r="ZN582" s="50"/>
      <c r="ZO582" s="50"/>
      <c r="ZP582" s="50"/>
      <c r="ZQ582" s="50"/>
      <c r="ZR582" s="50"/>
      <c r="ZS582" s="50"/>
      <c r="ZT582" s="50"/>
      <c r="ZU582" s="50"/>
      <c r="ZV582" s="50"/>
      <c r="ZW582" s="50"/>
      <c r="ZX582" s="50"/>
      <c r="ZY582" s="50"/>
      <c r="ZZ582" s="50"/>
      <c r="AAA582" s="50"/>
      <c r="AAB582" s="50"/>
      <c r="AAC582" s="50"/>
      <c r="AAD582" s="50"/>
      <c r="AAE582" s="50"/>
      <c r="AAF582" s="50"/>
      <c r="AAG582" s="50"/>
      <c r="AAH582" s="50"/>
      <c r="AAI582" s="50"/>
      <c r="AAJ582" s="50"/>
      <c r="AAK582" s="50"/>
      <c r="AAL582" s="50"/>
      <c r="AAM582" s="50"/>
      <c r="AAN582" s="50"/>
      <c r="AAO582" s="50"/>
      <c r="AAP582" s="50"/>
      <c r="AAQ582" s="50"/>
      <c r="AAR582" s="50"/>
      <c r="AAS582" s="50"/>
      <c r="AAT582" s="50"/>
      <c r="AAU582" s="50"/>
      <c r="AAV582" s="50"/>
      <c r="AAW582" s="50"/>
      <c r="AAX582" s="50"/>
      <c r="AAY582" s="50"/>
      <c r="AAZ582" s="50"/>
      <c r="ABA582" s="50"/>
      <c r="ABB582" s="50"/>
      <c r="ABC582" s="50"/>
      <c r="ABD582" s="50"/>
      <c r="ABE582" s="50"/>
      <c r="ABF582" s="50"/>
      <c r="ABG582" s="50"/>
      <c r="ABH582" s="50"/>
      <c r="ABI582" s="50"/>
      <c r="ABJ582" s="50"/>
      <c r="ABK582" s="50"/>
      <c r="ABL582" s="50"/>
      <c r="ABM582" s="50"/>
      <c r="ABN582" s="50"/>
      <c r="ABO582" s="50"/>
      <c r="ABP582" s="50"/>
      <c r="ABQ582" s="50"/>
      <c r="ABR582" s="50"/>
      <c r="ABS582" s="50"/>
      <c r="ABT582" s="50"/>
      <c r="ABU582" s="50"/>
      <c r="ABV582" s="50"/>
      <c r="ABW582" s="50"/>
      <c r="ABX582" s="50"/>
      <c r="ABY582" s="50"/>
      <c r="ABZ582" s="50"/>
      <c r="ACA582" s="50"/>
      <c r="ACB582" s="50"/>
      <c r="ACC582" s="50"/>
      <c r="ACD582" s="50"/>
      <c r="ACE582" s="50"/>
      <c r="ACF582" s="50"/>
      <c r="ACG582" s="50"/>
      <c r="ACH582" s="50"/>
      <c r="ACI582" s="50"/>
      <c r="ACJ582" s="50"/>
      <c r="ACK582" s="50"/>
      <c r="ACL582" s="50"/>
      <c r="ACM582" s="50"/>
      <c r="ACN582" s="50"/>
      <c r="ACO582" s="50"/>
      <c r="ACP582" s="50"/>
      <c r="ACQ582" s="50"/>
      <c r="ACR582" s="50"/>
      <c r="ACS582" s="50"/>
      <c r="ACT582" s="50"/>
      <c r="ACU582" s="50"/>
      <c r="ACV582" s="50"/>
      <c r="ACW582" s="50"/>
      <c r="ACX582" s="50"/>
      <c r="ACY582" s="50"/>
      <c r="ACZ582" s="50"/>
      <c r="ADA582" s="50"/>
      <c r="ADB582" s="50"/>
      <c r="ADC582" s="50"/>
      <c r="ADD582" s="50"/>
      <c r="ADE582" s="50"/>
      <c r="ADF582" s="50"/>
      <c r="ADG582" s="50"/>
      <c r="ADH582" s="50"/>
      <c r="ADI582" s="50"/>
      <c r="ADJ582" s="50"/>
      <c r="ADK582" s="50"/>
      <c r="ADL582" s="50"/>
      <c r="ADM582" s="50"/>
      <c r="ADN582" s="50"/>
      <c r="ADO582" s="50"/>
      <c r="ADP582" s="50"/>
      <c r="ADQ582" s="50"/>
      <c r="ADR582" s="50"/>
      <c r="ADS582" s="50"/>
      <c r="ADT582" s="50"/>
      <c r="ADU582" s="50"/>
      <c r="ADV582" s="50"/>
      <c r="ADW582" s="50"/>
      <c r="ADX582" s="50"/>
      <c r="ADY582" s="50"/>
      <c r="ADZ582" s="50"/>
      <c r="AEA582" s="50"/>
      <c r="AEB582" s="50"/>
      <c r="AEC582" s="50"/>
      <c r="AED582" s="50"/>
      <c r="AEE582" s="50"/>
      <c r="AEF582" s="50"/>
      <c r="AEG582" s="50"/>
      <c r="AEH582" s="50"/>
      <c r="AEI582" s="50"/>
      <c r="AEJ582" s="50"/>
      <c r="AEK582" s="50"/>
      <c r="AEL582" s="50"/>
      <c r="AEM582" s="50"/>
      <c r="AEN582" s="50"/>
      <c r="AEO582" s="50"/>
      <c r="AEP582" s="50"/>
      <c r="AEQ582" s="50"/>
      <c r="AER582" s="50"/>
      <c r="AES582" s="50"/>
      <c r="AET582" s="50"/>
      <c r="AEU582" s="50"/>
      <c r="AEV582" s="50"/>
      <c r="AEW582" s="50"/>
      <c r="AEX582" s="50"/>
      <c r="AEY582" s="50"/>
      <c r="AEZ582" s="50"/>
      <c r="AFA582" s="50"/>
      <c r="AFB582" s="50"/>
      <c r="AFC582" s="50"/>
      <c r="AFD582" s="50"/>
      <c r="AFE582" s="50"/>
      <c r="AFF582" s="50"/>
      <c r="AFG582" s="50"/>
      <c r="AFH582" s="50"/>
      <c r="AFI582" s="50"/>
      <c r="AFJ582" s="50"/>
      <c r="AFK582" s="50"/>
      <c r="AFL582" s="50"/>
      <c r="AFM582" s="50"/>
      <c r="AFN582" s="50"/>
      <c r="AFO582" s="50"/>
      <c r="AFP582" s="50"/>
      <c r="AFQ582" s="50"/>
      <c r="AFR582" s="50"/>
      <c r="AFS582" s="50"/>
      <c r="AFT582" s="50"/>
      <c r="AFU582" s="50"/>
      <c r="AFV582" s="50"/>
      <c r="AFW582" s="50"/>
      <c r="AFX582" s="50"/>
      <c r="AFY582" s="50"/>
      <c r="AFZ582" s="50"/>
      <c r="AGA582" s="50"/>
      <c r="AGB582" s="50"/>
      <c r="AGC582" s="50"/>
      <c r="AGD582" s="50"/>
      <c r="AGE582" s="50"/>
      <c r="AGF582" s="50"/>
      <c r="AGG582" s="50"/>
      <c r="AGH582" s="50"/>
      <c r="AGI582" s="50"/>
      <c r="AGJ582" s="50"/>
      <c r="AGK582" s="50"/>
      <c r="AGL582" s="50"/>
      <c r="AGM582" s="50"/>
      <c r="AGN582" s="50"/>
      <c r="AGO582" s="50"/>
      <c r="AGP582" s="50"/>
      <c r="AGQ582" s="50"/>
      <c r="AGR582" s="50"/>
      <c r="AGS582" s="50"/>
      <c r="AGT582" s="50"/>
      <c r="AGU582" s="50"/>
      <c r="AGV582" s="50"/>
      <c r="AGW582" s="50"/>
      <c r="AGX582" s="50"/>
      <c r="AGY582" s="50"/>
      <c r="AGZ582" s="50"/>
      <c r="AHA582" s="50"/>
      <c r="AHB582" s="50"/>
      <c r="AHC582" s="50"/>
      <c r="AHD582" s="50"/>
      <c r="AHE582" s="50"/>
      <c r="AHF582" s="50"/>
      <c r="AHG582" s="50"/>
      <c r="AHH582" s="50"/>
      <c r="AHI582" s="50"/>
      <c r="AHJ582" s="50"/>
      <c r="AHK582" s="50"/>
      <c r="AHL582" s="50"/>
      <c r="AHM582" s="50"/>
      <c r="AHN582" s="50"/>
      <c r="AHO582" s="50"/>
      <c r="AHP582" s="50"/>
      <c r="AHQ582" s="50"/>
      <c r="AHR582" s="50"/>
      <c r="AHS582" s="50"/>
      <c r="AHT582" s="50"/>
      <c r="AHU582" s="50"/>
      <c r="AHV582" s="50"/>
      <c r="AHW582" s="50"/>
      <c r="AHX582" s="50"/>
      <c r="AHY582" s="50"/>
      <c r="AHZ582" s="50"/>
      <c r="AIA582" s="50"/>
      <c r="AIB582" s="50"/>
      <c r="AIC582" s="50"/>
      <c r="AID582" s="50"/>
      <c r="AIE582" s="50"/>
      <c r="AIF582" s="50"/>
      <c r="AIG582" s="50"/>
      <c r="AIH582" s="50"/>
      <c r="AII582" s="50"/>
      <c r="AIJ582" s="50"/>
      <c r="AIK582" s="50"/>
      <c r="AIL582" s="50"/>
      <c r="AIM582" s="50"/>
      <c r="AIN582" s="50"/>
      <c r="AIO582" s="50"/>
      <c r="AIP582" s="50"/>
      <c r="AIQ582" s="50"/>
      <c r="AIR582" s="50"/>
      <c r="AIS582" s="50"/>
      <c r="AIT582" s="50"/>
      <c r="AIU582" s="50"/>
      <c r="AIV582" s="50"/>
      <c r="AIW582" s="50"/>
      <c r="AIX582" s="50"/>
      <c r="AIY582" s="50"/>
      <c r="AIZ582" s="50"/>
      <c r="AJA582" s="50"/>
      <c r="AJB582" s="50"/>
      <c r="AJC582" s="50"/>
      <c r="AJD582" s="50"/>
      <c r="AJE582" s="50"/>
      <c r="AJF582" s="50"/>
      <c r="AJG582" s="50"/>
      <c r="AJH582" s="50"/>
      <c r="AJI582" s="50"/>
      <c r="AJJ582" s="50"/>
      <c r="AJK582" s="50"/>
      <c r="AJL582" s="50"/>
      <c r="AJM582" s="50"/>
      <c r="AJN582" s="50"/>
      <c r="AJO582" s="50"/>
      <c r="AJP582" s="50"/>
      <c r="AJQ582" s="50"/>
      <c r="AJR582" s="50"/>
      <c r="AJS582" s="50"/>
      <c r="AJT582" s="50"/>
      <c r="AJU582" s="50"/>
      <c r="AJV582" s="50"/>
      <c r="AJW582" s="50"/>
      <c r="AJX582" s="50"/>
      <c r="AJY582" s="50"/>
      <c r="AJZ582" s="50"/>
      <c r="AKA582" s="50"/>
      <c r="AKB582" s="50"/>
      <c r="AKC582" s="50"/>
      <c r="AKD582" s="50"/>
      <c r="AKE582" s="50"/>
      <c r="AKF582" s="50"/>
      <c r="AKG582" s="50"/>
      <c r="AKH582" s="50"/>
      <c r="AKI582" s="50"/>
      <c r="AKJ582" s="50"/>
      <c r="AKK582" s="50"/>
      <c r="AKL582" s="50"/>
      <c r="AKM582" s="50"/>
      <c r="AKN582" s="50"/>
      <c r="AKO582" s="50"/>
      <c r="AKP582" s="50"/>
      <c r="AKQ582" s="50"/>
      <c r="AKR582" s="50"/>
      <c r="AKS582" s="50"/>
      <c r="AKT582" s="50"/>
      <c r="AKU582" s="50"/>
      <c r="AKV582" s="50"/>
      <c r="AKW582" s="50"/>
      <c r="AKX582" s="50"/>
      <c r="AKY582" s="50"/>
      <c r="AKZ582" s="50"/>
      <c r="ALA582" s="50"/>
      <c r="ALB582" s="50"/>
      <c r="ALC582" s="50"/>
      <c r="ALD582" s="50"/>
      <c r="ALE582" s="50"/>
      <c r="ALF582" s="50"/>
      <c r="ALG582" s="50"/>
      <c r="ALH582" s="50"/>
      <c r="ALI582" s="50"/>
      <c r="ALJ582" s="50"/>
      <c r="ALK582" s="50"/>
      <c r="ALL582" s="50"/>
      <c r="ALM582" s="50"/>
      <c r="ALN582" s="50"/>
      <c r="ALO582" s="50"/>
      <c r="ALP582" s="50"/>
      <c r="ALQ582" s="50"/>
      <c r="ALR582" s="50"/>
      <c r="ALS582" s="50"/>
      <c r="ALT582" s="50"/>
      <c r="ALU582" s="50"/>
      <c r="ALV582" s="50"/>
      <c r="ALW582" s="50"/>
      <c r="ALX582" s="50"/>
      <c r="ALY582" s="50"/>
      <c r="ALZ582" s="50"/>
      <c r="AMA582" s="50"/>
      <c r="AMB582" s="50"/>
      <c r="AMC582" s="50"/>
      <c r="AMD582" s="50"/>
      <c r="AME582" s="50"/>
      <c r="AMF582" s="50"/>
      <c r="AMG582" s="50"/>
      <c r="AMH582" s="50"/>
      <c r="AMI582" s="50"/>
      <c r="AMJ582" s="50"/>
      <c r="AMK582" s="50"/>
      <c r="AML582" s="50"/>
      <c r="AMM582" s="50"/>
      <c r="AMN582" s="50"/>
      <c r="AMO582" s="50"/>
      <c r="AMP582" s="50"/>
      <c r="AMQ582" s="50"/>
      <c r="AMR582" s="50"/>
      <c r="AMS582" s="50"/>
      <c r="AMT582" s="50"/>
      <c r="AMU582" s="50"/>
      <c r="AMV582" s="50"/>
      <c r="AMW582" s="50"/>
      <c r="AMX582" s="50"/>
      <c r="AMY582" s="50"/>
      <c r="AMZ582" s="50"/>
      <c r="ANA582" s="50"/>
      <c r="ANB582" s="50"/>
      <c r="ANC582" s="50"/>
      <c r="AND582" s="50"/>
      <c r="ANE582" s="50"/>
      <c r="ANF582" s="50"/>
      <c r="ANG582" s="50"/>
      <c r="ANH582" s="50"/>
      <c r="ANI582" s="50"/>
      <c r="ANJ582" s="50"/>
      <c r="ANK582" s="50"/>
      <c r="ANL582" s="50"/>
      <c r="ANM582" s="50"/>
      <c r="ANN582" s="50"/>
      <c r="ANO582" s="50"/>
      <c r="ANP582" s="50"/>
      <c r="ANQ582" s="50"/>
      <c r="ANR582" s="50"/>
      <c r="ANS582" s="50"/>
      <c r="ANT582" s="50"/>
      <c r="ANU582" s="50"/>
      <c r="ANV582" s="50"/>
      <c r="ANW582" s="50"/>
      <c r="ANX582" s="50"/>
      <c r="ANY582" s="50"/>
      <c r="ANZ582" s="50"/>
      <c r="AOA582" s="50"/>
      <c r="AOB582" s="50"/>
      <c r="AOC582" s="50"/>
      <c r="AOD582" s="50"/>
      <c r="AOE582" s="50"/>
      <c r="AOF582" s="50"/>
      <c r="AOG582" s="50"/>
      <c r="AOH582" s="50"/>
      <c r="AOI582" s="50"/>
      <c r="AOJ582" s="50"/>
      <c r="AOK582" s="50"/>
      <c r="AOL582" s="50"/>
      <c r="AOM582" s="50"/>
      <c r="AON582" s="50"/>
      <c r="AOO582" s="50"/>
      <c r="AOP582" s="50"/>
      <c r="AOQ582" s="50"/>
      <c r="AOR582" s="50"/>
      <c r="AOS582" s="50"/>
      <c r="AOT582" s="50"/>
      <c r="AOU582" s="50"/>
      <c r="AOV582" s="50"/>
      <c r="AOW582" s="50"/>
      <c r="AOX582" s="50"/>
      <c r="AOY582" s="50"/>
      <c r="AOZ582" s="50"/>
      <c r="APA582" s="50"/>
      <c r="APB582" s="50"/>
      <c r="APC582" s="50"/>
      <c r="APD582" s="50"/>
      <c r="APE582" s="50"/>
      <c r="APF582" s="50"/>
      <c r="APG582" s="50"/>
      <c r="APH582" s="50"/>
      <c r="API582" s="50"/>
      <c r="APJ582" s="50"/>
      <c r="APK582" s="50"/>
      <c r="APL582" s="50"/>
      <c r="APM582" s="50"/>
      <c r="APN582" s="50"/>
      <c r="APO582" s="50"/>
      <c r="APP582" s="50"/>
      <c r="APQ582" s="50"/>
      <c r="APR582" s="50"/>
      <c r="APS582" s="50"/>
      <c r="APT582" s="50"/>
      <c r="APU582" s="50"/>
      <c r="APV582" s="50"/>
      <c r="APW582" s="50"/>
      <c r="APX582" s="50"/>
      <c r="APY582" s="50"/>
      <c r="APZ582" s="50"/>
      <c r="AQA582" s="50"/>
      <c r="AQB582" s="50"/>
      <c r="AQC582" s="50"/>
      <c r="AQD582" s="50"/>
      <c r="AQE582" s="50"/>
      <c r="AQF582" s="50"/>
      <c r="AQG582" s="50"/>
      <c r="AQH582" s="50"/>
      <c r="AQI582" s="50"/>
      <c r="AQJ582" s="50"/>
      <c r="AQK582" s="50"/>
      <c r="AQL582" s="50"/>
      <c r="AQM582" s="50"/>
      <c r="AQN582" s="50"/>
      <c r="AQO582" s="50"/>
      <c r="AQP582" s="50"/>
      <c r="AQQ582" s="50"/>
      <c r="AQR582" s="50"/>
      <c r="AQS582" s="50"/>
      <c r="AQT582" s="50"/>
      <c r="AQU582" s="50"/>
      <c r="AQV582" s="50"/>
      <c r="AQW582" s="50"/>
      <c r="AQX582" s="50"/>
      <c r="AQY582" s="50"/>
      <c r="AQZ582" s="50"/>
      <c r="ARA582" s="50"/>
      <c r="ARB582" s="50"/>
      <c r="ARC582" s="50"/>
      <c r="ARD582" s="50"/>
      <c r="ARE582" s="50"/>
      <c r="ARF582" s="50"/>
      <c r="ARG582" s="50"/>
      <c r="ARH582" s="50"/>
      <c r="ARI582" s="50"/>
      <c r="ARJ582" s="50"/>
      <c r="ARK582" s="50"/>
      <c r="ARL582" s="50"/>
      <c r="ARM582" s="50"/>
      <c r="ARN582" s="50"/>
      <c r="ARO582" s="50"/>
      <c r="ARP582" s="50"/>
      <c r="ARQ582" s="50"/>
      <c r="ARR582" s="50"/>
      <c r="ARS582" s="50"/>
      <c r="ART582" s="50"/>
      <c r="ARU582" s="50"/>
      <c r="ARV582" s="50"/>
      <c r="ARW582" s="50"/>
      <c r="ARX582" s="50"/>
      <c r="ARY582" s="50"/>
      <c r="ARZ582" s="50"/>
      <c r="ASA582" s="50"/>
      <c r="ASB582" s="50"/>
      <c r="ASC582" s="50"/>
      <c r="ASD582" s="50"/>
      <c r="ASE582" s="50"/>
      <c r="ASF582" s="50"/>
      <c r="ASG582" s="50"/>
      <c r="ASH582" s="50"/>
      <c r="ASI582" s="50"/>
      <c r="ASJ582" s="50"/>
      <c r="ASK582" s="50"/>
      <c r="ASL582" s="50"/>
      <c r="ASM582" s="50"/>
      <c r="ASN582" s="50"/>
      <c r="ASO582" s="50"/>
      <c r="ASP582" s="50"/>
      <c r="ASQ582" s="50"/>
      <c r="ASR582" s="50"/>
      <c r="ASS582" s="50"/>
      <c r="AST582" s="50"/>
      <c r="ASU582" s="50"/>
      <c r="ASV582" s="50"/>
      <c r="ASW582" s="50"/>
      <c r="ASX582" s="50"/>
      <c r="ASY582" s="50"/>
      <c r="ASZ582" s="50"/>
      <c r="ATA582" s="50"/>
      <c r="ATB582" s="50"/>
      <c r="ATC582" s="50"/>
      <c r="ATD582" s="50"/>
      <c r="ATE582" s="50"/>
      <c r="ATF582" s="50"/>
      <c r="ATG582" s="50"/>
      <c r="ATH582" s="50"/>
      <c r="ATI582" s="50"/>
      <c r="ATJ582" s="50"/>
      <c r="ATK582" s="50"/>
      <c r="ATL582" s="50"/>
      <c r="ATM582" s="50"/>
      <c r="ATN582" s="50"/>
      <c r="ATO582" s="50"/>
      <c r="ATP582" s="50"/>
      <c r="ATQ582" s="50"/>
      <c r="ATR582" s="50"/>
      <c r="ATS582" s="50"/>
      <c r="ATT582" s="50"/>
      <c r="ATU582" s="50"/>
      <c r="ATV582" s="50"/>
      <c r="ATW582" s="50"/>
      <c r="ATX582" s="50"/>
      <c r="ATY582" s="50"/>
      <c r="ATZ582" s="50"/>
      <c r="AUA582" s="50"/>
      <c r="AUB582" s="50"/>
      <c r="AUC582" s="50"/>
      <c r="AUD582" s="50"/>
      <c r="AUE582" s="50"/>
      <c r="AUF582" s="50"/>
      <c r="AUG582" s="50"/>
      <c r="AUH582" s="50"/>
      <c r="AUI582" s="50"/>
      <c r="AUJ582" s="50"/>
      <c r="AUK582" s="50"/>
      <c r="AUL582" s="50"/>
      <c r="AUM582" s="50"/>
      <c r="AUN582" s="50"/>
      <c r="AUO582" s="50"/>
      <c r="AUP582" s="50"/>
      <c r="AUQ582" s="50"/>
      <c r="AUR582" s="50"/>
      <c r="AUS582" s="50"/>
      <c r="AUT582" s="50"/>
      <c r="AUU582" s="50"/>
      <c r="AUV582" s="50"/>
      <c r="AUW582" s="50"/>
      <c r="AUX582" s="50"/>
      <c r="AUY582" s="50"/>
      <c r="AUZ582" s="50"/>
      <c r="AVA582" s="50"/>
      <c r="AVB582" s="50"/>
      <c r="AVC582" s="50"/>
      <c r="AVD582" s="50"/>
      <c r="AVE582" s="50"/>
      <c r="AVF582" s="50"/>
      <c r="AVG582" s="50"/>
      <c r="AVH582" s="50"/>
      <c r="AVI582" s="50"/>
      <c r="AVJ582" s="50"/>
      <c r="AVK582" s="50"/>
      <c r="AVL582" s="50"/>
      <c r="AVM582" s="50"/>
      <c r="AVN582" s="50"/>
      <c r="AVO582" s="50"/>
      <c r="AVP582" s="50"/>
      <c r="AVQ582" s="50"/>
      <c r="AVR582" s="50"/>
      <c r="AVS582" s="50"/>
      <c r="AVT582" s="50"/>
      <c r="AVU582" s="50"/>
      <c r="AVV582" s="50"/>
      <c r="AVW582" s="50"/>
      <c r="AVX582" s="50"/>
      <c r="AVY582" s="50"/>
      <c r="AVZ582" s="50"/>
      <c r="AWA582" s="50"/>
      <c r="AWB582" s="50"/>
      <c r="AWC582" s="50"/>
      <c r="AWD582" s="50"/>
      <c r="AWE582" s="50"/>
      <c r="AWF582" s="50"/>
      <c r="AWG582" s="50"/>
      <c r="AWH582" s="50"/>
      <c r="AWI582" s="50"/>
      <c r="AWJ582" s="50"/>
      <c r="AWK582" s="50"/>
      <c r="AWL582" s="50"/>
      <c r="AWM582" s="50"/>
      <c r="AWN582" s="50"/>
      <c r="AWO582" s="50"/>
      <c r="AWP582" s="50"/>
      <c r="AWQ582" s="50"/>
      <c r="AWR582" s="50"/>
      <c r="AWS582" s="50"/>
      <c r="AWT582" s="50"/>
      <c r="AWU582" s="50"/>
      <c r="AWV582" s="50"/>
      <c r="AWW582" s="50"/>
      <c r="AWX582" s="50"/>
      <c r="AWY582" s="50"/>
      <c r="AWZ582" s="50"/>
      <c r="AXA582" s="50"/>
      <c r="AXB582" s="50"/>
      <c r="AXC582" s="50"/>
      <c r="AXD582" s="50"/>
      <c r="AXE582" s="50"/>
      <c r="AXF582" s="50"/>
      <c r="AXG582" s="50"/>
      <c r="AXH582" s="50"/>
      <c r="AXI582" s="50"/>
      <c r="AXJ582" s="50"/>
      <c r="AXK582" s="50"/>
      <c r="AXL582" s="50"/>
      <c r="AXM582" s="50"/>
      <c r="AXN582" s="50"/>
      <c r="AXO582" s="50"/>
      <c r="AXP582" s="50"/>
      <c r="AXQ582" s="50"/>
      <c r="AXR582" s="50"/>
      <c r="AXS582" s="50"/>
      <c r="AXT582" s="50"/>
      <c r="AXU582" s="50"/>
      <c r="AXV582" s="50"/>
      <c r="AXW582" s="50"/>
      <c r="AXX582" s="50"/>
      <c r="AXY582" s="50"/>
      <c r="AXZ582" s="50"/>
      <c r="AYA582" s="50"/>
      <c r="AYB582" s="50"/>
      <c r="AYC582" s="50"/>
      <c r="AYD582" s="50"/>
      <c r="AYE582" s="50"/>
      <c r="AYF582" s="50"/>
      <c r="AYG582" s="50"/>
      <c r="AYH582" s="50"/>
      <c r="AYI582" s="50"/>
      <c r="AYJ582" s="50"/>
      <c r="AYK582" s="50"/>
      <c r="AYL582" s="50"/>
      <c r="AYM582" s="50"/>
      <c r="AYN582" s="50"/>
      <c r="AYO582" s="50"/>
      <c r="AYP582" s="50"/>
      <c r="AYQ582" s="50"/>
      <c r="AYR582" s="50"/>
      <c r="AYS582" s="50"/>
      <c r="AYT582" s="50"/>
      <c r="AYU582" s="50"/>
      <c r="AYV582" s="50"/>
      <c r="AYW582" s="50"/>
      <c r="AYX582" s="50"/>
      <c r="AYY582" s="50"/>
      <c r="AYZ582" s="50"/>
      <c r="AZA582" s="50"/>
      <c r="AZB582" s="50"/>
      <c r="AZC582" s="50"/>
      <c r="AZD582" s="50"/>
      <c r="AZE582" s="50"/>
      <c r="AZF582" s="50"/>
      <c r="AZG582" s="50"/>
      <c r="AZH582" s="50"/>
      <c r="AZI582" s="50"/>
      <c r="AZJ582" s="50"/>
      <c r="AZK582" s="50"/>
      <c r="AZL582" s="50"/>
      <c r="AZM582" s="50"/>
      <c r="AZN582" s="50"/>
      <c r="AZO582" s="50"/>
      <c r="AZP582" s="50"/>
      <c r="AZQ582" s="50"/>
      <c r="AZR582" s="50"/>
      <c r="AZS582" s="50"/>
      <c r="AZT582" s="50"/>
      <c r="AZU582" s="50"/>
      <c r="AZV582" s="50"/>
      <c r="AZW582" s="50"/>
      <c r="AZX582" s="50"/>
      <c r="AZY582" s="50"/>
      <c r="AZZ582" s="50"/>
      <c r="BAA582" s="50"/>
      <c r="BAB582" s="50"/>
      <c r="BAC582" s="50"/>
      <c r="BAD582" s="50"/>
      <c r="BAE582" s="50"/>
      <c r="BAF582" s="50"/>
      <c r="BAG582" s="50"/>
      <c r="BAH582" s="50"/>
      <c r="BAI582" s="50"/>
      <c r="BAJ582" s="50"/>
      <c r="BAK582" s="50"/>
      <c r="BAL582" s="50"/>
      <c r="BAM582" s="50"/>
      <c r="BAN582" s="50"/>
      <c r="BAO582" s="50"/>
      <c r="BAP582" s="50"/>
      <c r="BAQ582" s="50"/>
      <c r="BAR582" s="50"/>
      <c r="BAS582" s="50"/>
      <c r="BAT582" s="50"/>
      <c r="BAU582" s="50"/>
      <c r="BAV582" s="50"/>
      <c r="BAW582" s="50"/>
      <c r="BAX582" s="50"/>
      <c r="BAY582" s="50"/>
      <c r="BAZ582" s="50"/>
      <c r="BBA582" s="50"/>
      <c r="BBB582" s="50"/>
      <c r="BBC582" s="50"/>
      <c r="BBD582" s="50"/>
      <c r="BBE582" s="50"/>
      <c r="BBF582" s="50"/>
      <c r="BBG582" s="50"/>
      <c r="BBH582" s="50"/>
      <c r="BBI582" s="50"/>
      <c r="BBJ582" s="50"/>
      <c r="BBK582" s="50"/>
      <c r="BBL582" s="50"/>
      <c r="BBM582" s="50"/>
      <c r="BBN582" s="50"/>
      <c r="BBO582" s="50"/>
      <c r="BBP582" s="50"/>
      <c r="BBQ582" s="50"/>
      <c r="BBR582" s="50"/>
      <c r="BBS582" s="50"/>
      <c r="BBT582" s="50"/>
      <c r="BBU582" s="50"/>
      <c r="BBV582" s="50"/>
      <c r="BBW582" s="50"/>
      <c r="BBX582" s="50"/>
      <c r="BBY582" s="50"/>
      <c r="BBZ582" s="50"/>
      <c r="BCA582" s="50"/>
      <c r="BCB582" s="50"/>
      <c r="BCC582" s="50"/>
      <c r="BCD582" s="50"/>
      <c r="BCE582" s="50"/>
      <c r="BCF582" s="50"/>
      <c r="BCG582" s="50"/>
      <c r="BCH582" s="50"/>
      <c r="BCI582" s="50"/>
      <c r="BCJ582" s="50"/>
      <c r="BCK582" s="50"/>
      <c r="BCL582" s="50"/>
      <c r="BCM582" s="50"/>
      <c r="BCN582" s="50"/>
      <c r="BCO582" s="50"/>
      <c r="BCP582" s="50"/>
      <c r="BCQ582" s="50"/>
      <c r="BCR582" s="50"/>
      <c r="BCS582" s="50"/>
      <c r="BCT582" s="50"/>
      <c r="BCU582" s="50"/>
      <c r="BCV582" s="50"/>
      <c r="BCW582" s="50"/>
      <c r="BCX582" s="50"/>
      <c r="BCY582" s="50"/>
      <c r="BCZ582" s="50"/>
      <c r="BDA582" s="50"/>
      <c r="BDB582" s="50"/>
      <c r="BDC582" s="50"/>
      <c r="BDD582" s="50"/>
      <c r="BDE582" s="50"/>
      <c r="BDF582" s="50"/>
      <c r="BDG582" s="50"/>
      <c r="BDH582" s="50"/>
      <c r="BDI582" s="50"/>
      <c r="BDJ582" s="50"/>
      <c r="BDK582" s="50"/>
      <c r="BDL582" s="50"/>
      <c r="BDM582" s="50"/>
      <c r="BDN582" s="50"/>
      <c r="BDO582" s="50"/>
      <c r="BDP582" s="50"/>
      <c r="BDQ582" s="50"/>
      <c r="BDR582" s="50"/>
      <c r="BDS582" s="50"/>
      <c r="BDT582" s="50"/>
      <c r="BDU582" s="50"/>
      <c r="BDV582" s="50"/>
      <c r="BDW582" s="50"/>
      <c r="BDX582" s="50"/>
      <c r="BDY582" s="50"/>
      <c r="BDZ582" s="50"/>
      <c r="BEA582" s="50"/>
      <c r="BEB582" s="50"/>
      <c r="BEC582" s="50"/>
      <c r="BED582" s="50"/>
      <c r="BEE582" s="50"/>
      <c r="BEF582" s="50"/>
      <c r="BEG582" s="50"/>
      <c r="BEH582" s="50"/>
      <c r="BEI582" s="50"/>
      <c r="BEJ582" s="50"/>
      <c r="BEK582" s="50"/>
      <c r="BEL582" s="50"/>
      <c r="BEM582" s="50"/>
      <c r="BEN582" s="50"/>
      <c r="BEO582" s="50"/>
      <c r="BEP582" s="50"/>
      <c r="BEQ582" s="50"/>
      <c r="BER582" s="50"/>
      <c r="BES582" s="50"/>
      <c r="BET582" s="50"/>
      <c r="BEU582" s="50"/>
      <c r="BEV582" s="50"/>
      <c r="BEW582" s="50"/>
      <c r="BEX582" s="50"/>
      <c r="BEY582" s="50"/>
      <c r="BEZ582" s="50"/>
      <c r="BFA582" s="50"/>
      <c r="BFB582" s="50"/>
      <c r="BFC582" s="50"/>
      <c r="BFD582" s="50"/>
      <c r="BFE582" s="50"/>
      <c r="BFF582" s="50"/>
      <c r="BFG582" s="50"/>
      <c r="BFH582" s="50"/>
      <c r="BFI582" s="50"/>
      <c r="BFJ582" s="50"/>
      <c r="BFK582" s="50"/>
      <c r="BFL582" s="50"/>
      <c r="BFM582" s="50"/>
      <c r="BFN582" s="50"/>
      <c r="BFO582" s="50"/>
      <c r="BFP582" s="50"/>
      <c r="BFQ582" s="50"/>
      <c r="BFR582" s="50"/>
      <c r="BFS582" s="50"/>
      <c r="BFT582" s="50"/>
      <c r="BFU582" s="50"/>
      <c r="BFV582" s="50"/>
      <c r="BFW582" s="50"/>
      <c r="BFX582" s="50"/>
      <c r="BFY582" s="50"/>
      <c r="BFZ582" s="50"/>
      <c r="BGA582" s="50"/>
      <c r="BGB582" s="50"/>
      <c r="BGC582" s="50"/>
      <c r="BGD582" s="50"/>
      <c r="BGE582" s="50"/>
      <c r="BGF582" s="50"/>
      <c r="BGG582" s="50"/>
      <c r="BGH582" s="50"/>
      <c r="BGI582" s="50"/>
      <c r="BGJ582" s="50"/>
      <c r="BGK582" s="50"/>
      <c r="BGL582" s="50"/>
      <c r="BGM582" s="50"/>
      <c r="BGN582" s="50"/>
      <c r="BGO582" s="50"/>
      <c r="BGP582" s="50"/>
      <c r="BGQ582" s="50"/>
      <c r="BGR582" s="50"/>
      <c r="BGS582" s="50"/>
      <c r="BGT582" s="50"/>
      <c r="BGU582" s="50"/>
      <c r="BGV582" s="50"/>
      <c r="BGW582" s="50"/>
      <c r="BGX582" s="50"/>
      <c r="BGY582" s="50"/>
      <c r="BGZ582" s="50"/>
      <c r="BHA582" s="50"/>
      <c r="BHB582" s="50"/>
      <c r="BHC582" s="50"/>
      <c r="BHD582" s="50"/>
      <c r="BHE582" s="50"/>
      <c r="BHF582" s="50"/>
      <c r="BHG582" s="50"/>
      <c r="BHH582" s="50"/>
      <c r="BHI582" s="50"/>
      <c r="BHJ582" s="50"/>
      <c r="BHK582" s="50"/>
      <c r="BHL582" s="50"/>
      <c r="BHM582" s="50"/>
      <c r="BHN582" s="50"/>
      <c r="BHO582" s="50"/>
      <c r="BHP582" s="50"/>
      <c r="BHQ582" s="50"/>
      <c r="BHR582" s="50"/>
      <c r="BHS582" s="50"/>
      <c r="BHT582" s="50"/>
      <c r="BHU582" s="50"/>
      <c r="BHV582" s="50"/>
      <c r="BHW582" s="50"/>
      <c r="BHX582" s="50"/>
      <c r="BHY582" s="50"/>
      <c r="BHZ582" s="50"/>
      <c r="BIA582" s="50"/>
      <c r="BIB582" s="50"/>
      <c r="BIC582" s="50"/>
      <c r="BID582" s="50"/>
      <c r="BIE582" s="50"/>
      <c r="BIF582" s="50"/>
      <c r="BIG582" s="50"/>
      <c r="BIH582" s="50"/>
      <c r="BII582" s="50"/>
      <c r="BIJ582" s="50"/>
      <c r="BIK582" s="50"/>
      <c r="BIL582" s="50"/>
      <c r="BIM582" s="50"/>
      <c r="BIN582" s="50"/>
      <c r="BIO582" s="50"/>
      <c r="BIP582" s="50"/>
      <c r="BIQ582" s="50"/>
      <c r="BIR582" s="50"/>
      <c r="BIS582" s="50"/>
      <c r="BIT582" s="50"/>
      <c r="BIU582" s="50"/>
      <c r="BIV582" s="50"/>
      <c r="BIW582" s="50"/>
      <c r="BIX582" s="50"/>
      <c r="BIY582" s="50"/>
      <c r="BIZ582" s="50"/>
      <c r="BJA582" s="50"/>
      <c r="BJB582" s="50"/>
      <c r="BJC582" s="50"/>
      <c r="BJD582" s="50"/>
      <c r="BJE582" s="50"/>
      <c r="BJF582" s="50"/>
      <c r="BJG582" s="50"/>
      <c r="BJH582" s="50"/>
      <c r="BJI582" s="50"/>
      <c r="BJJ582" s="50"/>
      <c r="BJK582" s="50"/>
      <c r="BJL582" s="50"/>
      <c r="BJM582" s="50"/>
      <c r="BJN582" s="50"/>
      <c r="BJO582" s="50"/>
      <c r="BJP582" s="50"/>
      <c r="BJQ582" s="50"/>
      <c r="BJR582" s="50"/>
      <c r="BJS582" s="50"/>
      <c r="BJT582" s="50"/>
      <c r="BJU582" s="50"/>
      <c r="BJV582" s="50"/>
      <c r="BJW582" s="50"/>
      <c r="BJX582" s="50"/>
      <c r="BJY582" s="50"/>
      <c r="BJZ582" s="50"/>
      <c r="BKA582" s="50"/>
      <c r="BKB582" s="50"/>
      <c r="BKC582" s="50"/>
      <c r="BKD582" s="50"/>
      <c r="BKE582" s="50"/>
      <c r="BKF582" s="50"/>
      <c r="BKG582" s="50"/>
      <c r="BKH582" s="50"/>
      <c r="BKI582" s="50"/>
      <c r="BKJ582" s="50"/>
      <c r="BKK582" s="50"/>
      <c r="BKL582" s="50"/>
      <c r="BKM582" s="50"/>
      <c r="BKN582" s="50"/>
      <c r="BKO582" s="50"/>
      <c r="BKP582" s="50"/>
      <c r="BKQ582" s="50"/>
      <c r="BKR582" s="50"/>
      <c r="BKS582" s="50"/>
      <c r="BKT582" s="50"/>
      <c r="BKU582" s="50"/>
      <c r="BKV582" s="50"/>
      <c r="BKW582" s="50"/>
      <c r="BKX582" s="50"/>
      <c r="BKY582" s="50"/>
      <c r="BKZ582" s="50"/>
      <c r="BLA582" s="50"/>
      <c r="BLB582" s="50"/>
      <c r="BLC582" s="50"/>
      <c r="BLD582" s="50"/>
      <c r="BLE582" s="50"/>
      <c r="BLF582" s="50"/>
      <c r="BLG582" s="50"/>
      <c r="BLH582" s="50"/>
      <c r="BLI582" s="50"/>
      <c r="BLJ582" s="50"/>
      <c r="BLK582" s="50"/>
      <c r="BLL582" s="50"/>
      <c r="BLM582" s="50"/>
      <c r="BLN582" s="50"/>
      <c r="BLO582" s="50"/>
      <c r="BLP582" s="50"/>
      <c r="BLQ582" s="50"/>
      <c r="BLR582" s="50"/>
      <c r="BLS582" s="50"/>
      <c r="BLT582" s="50"/>
      <c r="BLU582" s="50"/>
      <c r="BLV582" s="50"/>
      <c r="BLW582" s="50"/>
      <c r="BLX582" s="50"/>
      <c r="BLY582" s="50"/>
      <c r="BLZ582" s="50"/>
      <c r="BMA582" s="50"/>
      <c r="BMB582" s="50"/>
      <c r="BMC582" s="50"/>
      <c r="BMD582" s="50"/>
      <c r="BME582" s="50"/>
      <c r="BMF582" s="50"/>
      <c r="BMG582" s="50"/>
      <c r="BMH582" s="50"/>
      <c r="BMI582" s="50"/>
      <c r="BMJ582" s="50"/>
      <c r="BMK582" s="50"/>
      <c r="BML582" s="50"/>
      <c r="BMM582" s="50"/>
      <c r="BMN582" s="50"/>
      <c r="BMO582" s="50"/>
      <c r="BMP582" s="50"/>
      <c r="BMQ582" s="50"/>
      <c r="BMR582" s="50"/>
      <c r="BMS582" s="50"/>
      <c r="BMT582" s="50"/>
      <c r="BMU582" s="50"/>
      <c r="BMV582" s="50"/>
      <c r="BMW582" s="50"/>
      <c r="BMX582" s="50"/>
      <c r="BMY582" s="50"/>
      <c r="BMZ582" s="50"/>
      <c r="BNA582" s="50"/>
      <c r="BNB582" s="50"/>
      <c r="BNC582" s="50"/>
      <c r="BND582" s="50"/>
      <c r="BNE582" s="50"/>
      <c r="BNF582" s="50"/>
      <c r="BNG582" s="50"/>
      <c r="BNH582" s="50"/>
      <c r="BNI582" s="50"/>
      <c r="BNJ582" s="50"/>
      <c r="BNK582" s="50"/>
      <c r="BNL582" s="50"/>
      <c r="BNM582" s="50"/>
      <c r="BNN582" s="50"/>
      <c r="BNO582" s="50"/>
      <c r="BNP582" s="50"/>
      <c r="BNQ582" s="50"/>
      <c r="BNR582" s="50"/>
      <c r="BNS582" s="50"/>
      <c r="BNT582" s="50"/>
      <c r="BNU582" s="50"/>
      <c r="BNV582" s="50"/>
      <c r="BNW582" s="50"/>
      <c r="BNX582" s="50"/>
      <c r="BNY582" s="50"/>
      <c r="BNZ582" s="50"/>
      <c r="BOA582" s="50"/>
      <c r="BOB582" s="50"/>
      <c r="BOC582" s="50"/>
      <c r="BOD582" s="50"/>
      <c r="BOE582" s="50"/>
      <c r="BOF582" s="50"/>
      <c r="BOG582" s="50"/>
      <c r="BOH582" s="50"/>
      <c r="BOI582" s="50"/>
      <c r="BOJ582" s="50"/>
      <c r="BOK582" s="50"/>
      <c r="BOL582" s="50"/>
      <c r="BOM582" s="50"/>
      <c r="BON582" s="50"/>
      <c r="BOO582" s="50"/>
      <c r="BOP582" s="50"/>
      <c r="BOQ582" s="50"/>
      <c r="BOR582" s="50"/>
      <c r="BOS582" s="50"/>
      <c r="BOT582" s="50"/>
      <c r="BOU582" s="50"/>
      <c r="BOV582" s="50"/>
      <c r="BOW582" s="50"/>
      <c r="BOX582" s="50"/>
      <c r="BOY582" s="50"/>
      <c r="BOZ582" s="50"/>
      <c r="BPA582" s="50"/>
      <c r="BPB582" s="50"/>
      <c r="BPC582" s="50"/>
      <c r="BPD582" s="50"/>
      <c r="BPE582" s="50"/>
      <c r="BPF582" s="50"/>
      <c r="BPG582" s="50"/>
      <c r="BPH582" s="50"/>
      <c r="BPI582" s="50"/>
      <c r="BPJ582" s="50"/>
      <c r="BPK582" s="50"/>
      <c r="BPL582" s="50"/>
      <c r="BPM582" s="50"/>
      <c r="BPN582" s="50"/>
      <c r="BPO582" s="50"/>
      <c r="BPP582" s="50"/>
      <c r="BPQ582" s="50"/>
      <c r="BPR582" s="50"/>
      <c r="BPS582" s="50"/>
      <c r="BPT582" s="50"/>
      <c r="BPU582" s="50"/>
      <c r="BPV582" s="50"/>
      <c r="BPW582" s="50"/>
      <c r="BPX582" s="50"/>
      <c r="BPY582" s="50"/>
      <c r="BPZ582" s="50"/>
      <c r="BQA582" s="50"/>
      <c r="BQB582" s="50"/>
      <c r="BQC582" s="50"/>
      <c r="BQD582" s="50"/>
      <c r="BQE582" s="50"/>
      <c r="BQF582" s="50"/>
      <c r="BQG582" s="50"/>
      <c r="BQH582" s="50"/>
      <c r="BQI582" s="50"/>
      <c r="BQJ582" s="50"/>
      <c r="BQK582" s="50"/>
      <c r="BQL582" s="50"/>
      <c r="BQM582" s="50"/>
      <c r="BQN582" s="50"/>
      <c r="BQO582" s="50"/>
      <c r="BQP582" s="50"/>
      <c r="BQQ582" s="50"/>
      <c r="BQR582" s="50"/>
      <c r="BQS582" s="50"/>
      <c r="BQT582" s="50"/>
      <c r="BQU582" s="50"/>
      <c r="BQV582" s="50"/>
      <c r="BQW582" s="50"/>
      <c r="BQX582" s="50"/>
      <c r="BQY582" s="50"/>
      <c r="BQZ582" s="50"/>
      <c r="BRA582" s="50"/>
      <c r="BRB582" s="50"/>
      <c r="BRC582" s="50"/>
      <c r="BRD582" s="50"/>
      <c r="BRE582" s="50"/>
      <c r="BRF582" s="50"/>
      <c r="BRG582" s="50"/>
      <c r="BRH582" s="50"/>
      <c r="BRI582" s="50"/>
      <c r="BRJ582" s="50"/>
      <c r="BRK582" s="50"/>
      <c r="BRL582" s="50"/>
      <c r="BRM582" s="50"/>
      <c r="BRN582" s="50"/>
      <c r="BRO582" s="50"/>
      <c r="BRP582" s="50"/>
      <c r="BRQ582" s="50"/>
      <c r="BRR582" s="50"/>
      <c r="BRS582" s="50"/>
      <c r="BRT582" s="50"/>
      <c r="BRU582" s="50"/>
      <c r="BRV582" s="50"/>
      <c r="BRW582" s="50"/>
      <c r="BRX582" s="50"/>
      <c r="BRY582" s="50"/>
      <c r="BRZ582" s="50"/>
      <c r="BSA582" s="50"/>
      <c r="BSB582" s="50"/>
      <c r="BSC582" s="50"/>
      <c r="BSD582" s="50"/>
      <c r="BSE582" s="50"/>
      <c r="BSF582" s="50"/>
      <c r="BSG582" s="50"/>
      <c r="BSH582" s="50"/>
      <c r="BSI582" s="50"/>
      <c r="BSJ582" s="50"/>
      <c r="BSK582" s="50"/>
      <c r="BSL582" s="50"/>
      <c r="BSM582" s="50"/>
      <c r="BSN582" s="50"/>
      <c r="BSO582" s="50"/>
      <c r="BSP582" s="50"/>
      <c r="BSQ582" s="50"/>
      <c r="BSR582" s="50"/>
      <c r="BSS582" s="50"/>
      <c r="BST582" s="50"/>
      <c r="BSU582" s="50"/>
      <c r="BSV582" s="50"/>
      <c r="BSW582" s="50"/>
      <c r="BSX582" s="50"/>
      <c r="BSY582" s="50"/>
      <c r="BSZ582" s="50"/>
      <c r="BTA582" s="50"/>
      <c r="BTB582" s="50"/>
      <c r="BTC582" s="50"/>
      <c r="BTD582" s="50"/>
      <c r="BTE582" s="50"/>
      <c r="BTF582" s="50"/>
      <c r="BTG582" s="50"/>
      <c r="BTH582" s="50"/>
      <c r="BTI582" s="50"/>
      <c r="BTJ582" s="50"/>
      <c r="BTK582" s="50"/>
      <c r="BTL582" s="50"/>
      <c r="BTM582" s="50"/>
      <c r="BTN582" s="50"/>
      <c r="BTO582" s="50"/>
      <c r="BTP582" s="50"/>
      <c r="BTQ582" s="50"/>
      <c r="BTR582" s="50"/>
      <c r="BTS582" s="50"/>
      <c r="BTT582" s="50"/>
      <c r="BTU582" s="50"/>
      <c r="BTV582" s="50"/>
      <c r="BTW582" s="50"/>
      <c r="BTX582" s="50"/>
      <c r="BTY582" s="50"/>
      <c r="BTZ582" s="50"/>
      <c r="BUA582" s="50"/>
      <c r="BUB582" s="50"/>
      <c r="BUC582" s="50"/>
      <c r="BUD582" s="50"/>
      <c r="BUE582" s="50"/>
      <c r="BUF582" s="50"/>
      <c r="BUG582" s="50"/>
      <c r="BUH582" s="50"/>
      <c r="BUI582" s="50"/>
      <c r="BUJ582" s="50"/>
      <c r="BUK582" s="50"/>
      <c r="BUL582" s="50"/>
      <c r="BUM582" s="50"/>
      <c r="BUN582" s="50"/>
      <c r="BUO582" s="50"/>
      <c r="BUP582" s="50"/>
      <c r="BUQ582" s="50"/>
      <c r="BUR582" s="50"/>
      <c r="BUS582" s="50"/>
      <c r="BUT582" s="50"/>
      <c r="BUU582" s="50"/>
      <c r="BUV582" s="50"/>
      <c r="BUW582" s="50"/>
      <c r="BUX582" s="50"/>
      <c r="BUY582" s="50"/>
      <c r="BUZ582" s="50"/>
      <c r="BVA582" s="50"/>
      <c r="BVB582" s="50"/>
      <c r="BVC582" s="50"/>
      <c r="BVD582" s="50"/>
      <c r="BVE582" s="50"/>
      <c r="BVF582" s="50"/>
      <c r="BVG582" s="50"/>
      <c r="BVH582" s="50"/>
      <c r="BVI582" s="50"/>
      <c r="BVJ582" s="50"/>
      <c r="BVK582" s="50"/>
      <c r="BVL582" s="50"/>
      <c r="BVM582" s="50"/>
      <c r="BVN582" s="50"/>
      <c r="BVO582" s="50"/>
      <c r="BVP582" s="50"/>
      <c r="BVQ582" s="50"/>
      <c r="BVR582" s="50"/>
      <c r="BVS582" s="50"/>
      <c r="BVT582" s="50"/>
      <c r="BVU582" s="50"/>
      <c r="BVV582" s="50"/>
      <c r="BVW582" s="50"/>
      <c r="BVX582" s="50"/>
      <c r="BVY582" s="50"/>
      <c r="BVZ582" s="50"/>
      <c r="BWA582" s="50"/>
      <c r="BWB582" s="50"/>
      <c r="BWC582" s="50"/>
      <c r="BWD582" s="50"/>
      <c r="BWE582" s="50"/>
      <c r="BWF582" s="50"/>
      <c r="BWG582" s="50"/>
      <c r="BWH582" s="50"/>
      <c r="BWI582" s="50"/>
      <c r="BWJ582" s="50"/>
      <c r="BWK582" s="50"/>
      <c r="BWL582" s="50"/>
      <c r="BWM582" s="50"/>
      <c r="BWN582" s="50"/>
      <c r="BWO582" s="50"/>
      <c r="BWP582" s="50"/>
      <c r="BWQ582" s="50"/>
      <c r="BWR582" s="50"/>
      <c r="BWS582" s="50"/>
      <c r="BWT582" s="50"/>
      <c r="BWU582" s="50"/>
      <c r="BWV582" s="50"/>
      <c r="BWW582" s="50"/>
      <c r="BWX582" s="50"/>
      <c r="BWY582" s="50"/>
      <c r="BWZ582" s="50"/>
      <c r="BXA582" s="50"/>
      <c r="BXB582" s="50"/>
      <c r="BXC582" s="50"/>
      <c r="BXD582" s="50"/>
      <c r="BXE582" s="50"/>
      <c r="BXF582" s="50"/>
      <c r="BXG582" s="50"/>
      <c r="BXH582" s="50"/>
      <c r="BXI582" s="50"/>
      <c r="BXJ582" s="50"/>
      <c r="BXK582" s="50"/>
      <c r="BXL582" s="50"/>
      <c r="BXM582" s="50"/>
      <c r="BXN582" s="50"/>
      <c r="BXO582" s="50"/>
      <c r="BXP582" s="50"/>
      <c r="BXQ582" s="50"/>
      <c r="BXR582" s="50"/>
      <c r="BXS582" s="50"/>
      <c r="BXT582" s="50"/>
      <c r="BXU582" s="50"/>
      <c r="BXV582" s="50"/>
      <c r="BXW582" s="50"/>
      <c r="BXX582" s="50"/>
      <c r="BXY582" s="50"/>
      <c r="BXZ582" s="50"/>
      <c r="BYA582" s="50"/>
      <c r="BYB582" s="50"/>
      <c r="BYC582" s="50"/>
      <c r="BYD582" s="50"/>
      <c r="BYE582" s="50"/>
      <c r="BYF582" s="50"/>
      <c r="BYG582" s="50"/>
      <c r="BYH582" s="50"/>
      <c r="BYI582" s="50"/>
      <c r="BYJ582" s="50"/>
      <c r="BYK582" s="50"/>
      <c r="BYL582" s="50"/>
      <c r="BYM582" s="50"/>
      <c r="BYN582" s="50"/>
      <c r="BYO582" s="50"/>
      <c r="BYP582" s="50"/>
      <c r="BYQ582" s="50"/>
      <c r="BYR582" s="50"/>
      <c r="BYS582" s="50"/>
      <c r="BYT582" s="50"/>
      <c r="BYU582" s="50"/>
      <c r="BYV582" s="50"/>
      <c r="BYW582" s="50"/>
      <c r="BYX582" s="50"/>
      <c r="BYY582" s="50"/>
      <c r="BYZ582" s="50"/>
      <c r="BZA582" s="50"/>
      <c r="BZB582" s="50"/>
      <c r="BZC582" s="50"/>
      <c r="BZD582" s="50"/>
      <c r="BZE582" s="50"/>
      <c r="BZF582" s="50"/>
      <c r="BZG582" s="50"/>
      <c r="BZH582" s="50"/>
      <c r="BZI582" s="50"/>
      <c r="BZJ582" s="50"/>
      <c r="BZK582" s="50"/>
      <c r="BZL582" s="50"/>
      <c r="BZM582" s="50"/>
      <c r="BZN582" s="50"/>
      <c r="BZO582" s="50"/>
      <c r="BZP582" s="50"/>
      <c r="BZQ582" s="50"/>
      <c r="BZR582" s="50"/>
      <c r="BZS582" s="50"/>
      <c r="BZT582" s="50"/>
      <c r="BZU582" s="50"/>
      <c r="BZV582" s="50"/>
      <c r="BZW582" s="50"/>
      <c r="BZX582" s="50"/>
      <c r="BZY582" s="50"/>
      <c r="BZZ582" s="50"/>
      <c r="CAA582" s="50"/>
      <c r="CAB582" s="50"/>
      <c r="CAC582" s="50"/>
      <c r="CAD582" s="50"/>
      <c r="CAE582" s="50"/>
      <c r="CAF582" s="50"/>
      <c r="CAG582" s="50"/>
      <c r="CAH582" s="50"/>
      <c r="CAI582" s="50"/>
      <c r="CAJ582" s="50"/>
      <c r="CAK582" s="50"/>
      <c r="CAL582" s="50"/>
      <c r="CAM582" s="50"/>
      <c r="CAN582" s="50"/>
      <c r="CAO582" s="50"/>
      <c r="CAP582" s="50"/>
      <c r="CAQ582" s="50"/>
      <c r="CAR582" s="50"/>
      <c r="CAS582" s="50"/>
      <c r="CAT582" s="50"/>
      <c r="CAU582" s="50"/>
      <c r="CAV582" s="50"/>
      <c r="CAW582" s="50"/>
      <c r="CAX582" s="50"/>
      <c r="CAY582" s="50"/>
      <c r="CAZ582" s="50"/>
      <c r="CBA582" s="50"/>
      <c r="CBB582" s="50"/>
      <c r="CBC582" s="50"/>
      <c r="CBD582" s="50"/>
      <c r="CBE582" s="50"/>
      <c r="CBF582" s="50"/>
      <c r="CBG582" s="50"/>
      <c r="CBH582" s="50"/>
      <c r="CBI582" s="50"/>
      <c r="CBJ582" s="50"/>
      <c r="CBK582" s="50"/>
      <c r="CBL582" s="50"/>
      <c r="CBM582" s="50"/>
      <c r="CBN582" s="50"/>
      <c r="CBO582" s="50"/>
      <c r="CBP582" s="50"/>
      <c r="CBQ582" s="50"/>
      <c r="CBR582" s="50"/>
      <c r="CBS582" s="50"/>
      <c r="CBT582" s="50"/>
      <c r="CBU582" s="50"/>
      <c r="CBV582" s="50"/>
      <c r="CBW582" s="50"/>
      <c r="CBX582" s="50"/>
      <c r="CBY582" s="50"/>
      <c r="CBZ582" s="50"/>
      <c r="CCA582" s="50"/>
      <c r="CCB582" s="50"/>
      <c r="CCC582" s="50"/>
      <c r="CCD582" s="50"/>
      <c r="CCE582" s="50"/>
      <c r="CCF582" s="50"/>
      <c r="CCG582" s="50"/>
      <c r="CCH582" s="50"/>
      <c r="CCI582" s="50"/>
      <c r="CCJ582" s="50"/>
      <c r="CCK582" s="50"/>
      <c r="CCL582" s="50"/>
      <c r="CCM582" s="50"/>
      <c r="CCN582" s="50"/>
      <c r="CCO582" s="50"/>
      <c r="CCP582" s="50"/>
      <c r="CCQ582" s="50"/>
      <c r="CCR582" s="50"/>
      <c r="CCS582" s="50"/>
      <c r="CCT582" s="50"/>
      <c r="CCU582" s="50"/>
      <c r="CCV582" s="50"/>
      <c r="CCW582" s="50"/>
      <c r="CCX582" s="50"/>
      <c r="CCY582" s="50"/>
      <c r="CCZ582" s="50"/>
      <c r="CDA582" s="50"/>
      <c r="CDB582" s="50"/>
      <c r="CDC582" s="50"/>
      <c r="CDD582" s="50"/>
      <c r="CDE582" s="50"/>
      <c r="CDF582" s="50"/>
      <c r="CDG582" s="50"/>
      <c r="CDH582" s="50"/>
      <c r="CDI582" s="50"/>
      <c r="CDJ582" s="50"/>
      <c r="CDK582" s="50"/>
      <c r="CDL582" s="50"/>
      <c r="CDM582" s="50"/>
      <c r="CDN582" s="50"/>
      <c r="CDO582" s="50"/>
      <c r="CDP582" s="50"/>
      <c r="CDQ582" s="50"/>
      <c r="CDR582" s="50"/>
      <c r="CDS582" s="50"/>
      <c r="CDT582" s="50"/>
      <c r="CDU582" s="50"/>
      <c r="CDV582" s="50"/>
      <c r="CDW582" s="50"/>
      <c r="CDX582" s="50"/>
      <c r="CDY582" s="50"/>
      <c r="CDZ582" s="50"/>
      <c r="CEA582" s="50"/>
      <c r="CEB582" s="50"/>
      <c r="CEC582" s="50"/>
      <c r="CED582" s="50"/>
      <c r="CEE582" s="50"/>
      <c r="CEF582" s="50"/>
      <c r="CEG582" s="50"/>
      <c r="CEH582" s="50"/>
      <c r="CEI582" s="50"/>
      <c r="CEJ582" s="50"/>
      <c r="CEK582" s="50"/>
      <c r="CEL582" s="50"/>
      <c r="CEM582" s="50"/>
      <c r="CEN582" s="50"/>
      <c r="CEO582" s="50"/>
      <c r="CEP582" s="50"/>
      <c r="CEQ582" s="50"/>
      <c r="CER582" s="50"/>
      <c r="CES582" s="50"/>
      <c r="CET582" s="50"/>
      <c r="CEU582" s="50"/>
      <c r="CEV582" s="50"/>
      <c r="CEW582" s="50"/>
      <c r="CEX582" s="50"/>
      <c r="CEY582" s="50"/>
      <c r="CEZ582" s="50"/>
      <c r="CFA582" s="50"/>
      <c r="CFB582" s="50"/>
      <c r="CFC582" s="50"/>
      <c r="CFD582" s="50"/>
      <c r="CFE582" s="50"/>
      <c r="CFF582" s="50"/>
      <c r="CFG582" s="50"/>
      <c r="CFH582" s="50"/>
      <c r="CFI582" s="50"/>
      <c r="CFJ582" s="50"/>
      <c r="CFK582" s="50"/>
      <c r="CFL582" s="50"/>
      <c r="CFM582" s="50"/>
      <c r="CFN582" s="50"/>
      <c r="CFO582" s="50"/>
      <c r="CFP582" s="50"/>
      <c r="CFQ582" s="50"/>
      <c r="CFR582" s="50"/>
      <c r="CFS582" s="50"/>
      <c r="CFT582" s="50"/>
      <c r="CFU582" s="50"/>
      <c r="CFV582" s="50"/>
      <c r="CFW582" s="50"/>
      <c r="CFX582" s="50"/>
      <c r="CFY582" s="50"/>
      <c r="CFZ582" s="50"/>
      <c r="CGA582" s="50"/>
      <c r="CGB582" s="50"/>
      <c r="CGC582" s="50"/>
      <c r="CGD582" s="50"/>
      <c r="CGE582" s="50"/>
      <c r="CGF582" s="50"/>
      <c r="CGG582" s="50"/>
      <c r="CGH582" s="50"/>
      <c r="CGI582" s="50"/>
      <c r="CGJ582" s="50"/>
      <c r="CGK582" s="50"/>
      <c r="CGL582" s="50"/>
      <c r="CGM582" s="50"/>
      <c r="CGN582" s="50"/>
      <c r="CGO582" s="50"/>
      <c r="CGP582" s="50"/>
      <c r="CGQ582" s="50"/>
      <c r="CGR582" s="50"/>
      <c r="CGS582" s="50"/>
      <c r="CGT582" s="50"/>
      <c r="CGU582" s="50"/>
      <c r="CGV582" s="50"/>
      <c r="CGW582" s="50"/>
      <c r="CGX582" s="50"/>
      <c r="CGY582" s="50"/>
      <c r="CGZ582" s="50"/>
      <c r="CHA582" s="50"/>
      <c r="CHB582" s="50"/>
      <c r="CHC582" s="50"/>
      <c r="CHD582" s="50"/>
      <c r="CHE582" s="50"/>
      <c r="CHF582" s="50"/>
      <c r="CHG582" s="50"/>
      <c r="CHH582" s="50"/>
      <c r="CHI582" s="50"/>
      <c r="CHJ582" s="50"/>
      <c r="CHK582" s="50"/>
      <c r="CHL582" s="50"/>
      <c r="CHM582" s="50"/>
      <c r="CHN582" s="50"/>
      <c r="CHO582" s="50"/>
      <c r="CHP582" s="50"/>
      <c r="CHQ582" s="50"/>
      <c r="CHR582" s="50"/>
      <c r="CHS582" s="50"/>
      <c r="CHT582" s="50"/>
      <c r="CHU582" s="50"/>
      <c r="CHV582" s="50"/>
      <c r="CHW582" s="50"/>
      <c r="CHX582" s="50"/>
      <c r="CHY582" s="50"/>
      <c r="CHZ582" s="50"/>
      <c r="CIA582" s="50"/>
      <c r="CIB582" s="50"/>
      <c r="CIC582" s="50"/>
      <c r="CID582" s="50"/>
      <c r="CIE582" s="50"/>
      <c r="CIF582" s="50"/>
      <c r="CIG582" s="50"/>
      <c r="CIH582" s="50"/>
      <c r="CII582" s="50"/>
      <c r="CIJ582" s="50"/>
      <c r="CIK582" s="50"/>
      <c r="CIL582" s="50"/>
      <c r="CIM582" s="50"/>
      <c r="CIN582" s="50"/>
      <c r="CIO582" s="50"/>
      <c r="CIP582" s="50"/>
      <c r="CIQ582" s="50"/>
      <c r="CIR582" s="50"/>
      <c r="CIS582" s="50"/>
      <c r="CIT582" s="50"/>
      <c r="CIU582" s="50"/>
      <c r="CIV582" s="50"/>
      <c r="CIW582" s="50"/>
      <c r="CIX582" s="50"/>
      <c r="CIY582" s="50"/>
      <c r="CIZ582" s="50"/>
      <c r="CJA582" s="50"/>
      <c r="CJB582" s="50"/>
      <c r="CJC582" s="50"/>
      <c r="CJD582" s="50"/>
      <c r="CJE582" s="50"/>
      <c r="CJF582" s="50"/>
      <c r="CJG582" s="50"/>
      <c r="CJH582" s="50"/>
      <c r="CJI582" s="50"/>
      <c r="CJJ582" s="50"/>
      <c r="CJK582" s="50"/>
      <c r="CJL582" s="50"/>
      <c r="CJM582" s="50"/>
      <c r="CJN582" s="50"/>
      <c r="CJO582" s="50"/>
      <c r="CJP582" s="50"/>
      <c r="CJQ582" s="50"/>
      <c r="CJR582" s="50"/>
      <c r="CJS582" s="50"/>
      <c r="CJT582" s="50"/>
      <c r="CJU582" s="50"/>
      <c r="CJV582" s="50"/>
      <c r="CJW582" s="50"/>
      <c r="CJX582" s="50"/>
      <c r="CJY582" s="50"/>
      <c r="CJZ582" s="50"/>
      <c r="CKA582" s="50"/>
      <c r="CKB582" s="50"/>
      <c r="CKC582" s="50"/>
      <c r="CKD582" s="50"/>
      <c r="CKE582" s="50"/>
      <c r="CKF582" s="50"/>
      <c r="CKG582" s="50"/>
      <c r="CKH582" s="50"/>
      <c r="CKI582" s="50"/>
      <c r="CKJ582" s="50"/>
      <c r="CKK582" s="50"/>
      <c r="CKL582" s="50"/>
      <c r="CKM582" s="50"/>
      <c r="CKN582" s="50"/>
      <c r="CKO582" s="50"/>
      <c r="CKP582" s="50"/>
      <c r="CKQ582" s="50"/>
      <c r="CKR582" s="50"/>
      <c r="CKS582" s="50"/>
      <c r="CKT582" s="50"/>
      <c r="CKU582" s="50"/>
      <c r="CKV582" s="50"/>
      <c r="CKW582" s="50"/>
      <c r="CKX582" s="50"/>
      <c r="CKY582" s="50"/>
      <c r="CKZ582" s="50"/>
      <c r="CLA582" s="50"/>
      <c r="CLB582" s="50"/>
      <c r="CLC582" s="50"/>
      <c r="CLD582" s="50"/>
      <c r="CLE582" s="50"/>
      <c r="CLF582" s="50"/>
      <c r="CLG582" s="50"/>
      <c r="CLH582" s="50"/>
      <c r="CLI582" s="50"/>
      <c r="CLJ582" s="50"/>
      <c r="CLK582" s="50"/>
      <c r="CLL582" s="50"/>
      <c r="CLM582" s="50"/>
      <c r="CLN582" s="50"/>
      <c r="CLO582" s="50"/>
      <c r="CLP582" s="50"/>
      <c r="CLQ582" s="50"/>
      <c r="CLR582" s="50"/>
      <c r="CLS582" s="50"/>
      <c r="CLT582" s="50"/>
      <c r="CLU582" s="50"/>
      <c r="CLV582" s="50"/>
      <c r="CLW582" s="50"/>
      <c r="CLX582" s="50"/>
      <c r="CLY582" s="50"/>
      <c r="CLZ582" s="50"/>
      <c r="CMA582" s="50"/>
      <c r="CMB582" s="50"/>
      <c r="CMC582" s="50"/>
      <c r="CMD582" s="50"/>
      <c r="CME582" s="50"/>
      <c r="CMF582" s="50"/>
      <c r="CMG582" s="50"/>
      <c r="CMH582" s="50"/>
      <c r="CMI582" s="50"/>
      <c r="CMJ582" s="50"/>
      <c r="CMK582" s="50"/>
      <c r="CML582" s="50"/>
      <c r="CMM582" s="50"/>
      <c r="CMN582" s="50"/>
      <c r="CMO582" s="50"/>
      <c r="CMP582" s="50"/>
      <c r="CMQ582" s="50"/>
      <c r="CMR582" s="50"/>
      <c r="CMS582" s="50"/>
      <c r="CMT582" s="50"/>
      <c r="CMU582" s="50"/>
      <c r="CMV582" s="50"/>
      <c r="CMW582" s="50"/>
      <c r="CMX582" s="50"/>
      <c r="CMY582" s="50"/>
      <c r="CMZ582" s="50"/>
      <c r="CNA582" s="50"/>
      <c r="CNB582" s="50"/>
      <c r="CNC582" s="50"/>
      <c r="CND582" s="50"/>
      <c r="CNE582" s="50"/>
      <c r="CNF582" s="50"/>
      <c r="CNG582" s="50"/>
      <c r="CNH582" s="50"/>
      <c r="CNI582" s="50"/>
      <c r="CNJ582" s="50"/>
      <c r="CNK582" s="50"/>
      <c r="CNL582" s="50"/>
      <c r="CNM582" s="50"/>
      <c r="CNN582" s="50"/>
      <c r="CNO582" s="50"/>
      <c r="CNP582" s="50"/>
      <c r="CNQ582" s="50"/>
      <c r="CNR582" s="50"/>
      <c r="CNS582" s="50"/>
      <c r="CNT582" s="50"/>
      <c r="CNU582" s="50"/>
      <c r="CNV582" s="50"/>
      <c r="CNW582" s="50"/>
      <c r="CNX582" s="50"/>
      <c r="CNY582" s="50"/>
      <c r="CNZ582" s="50"/>
      <c r="COA582" s="50"/>
      <c r="COB582" s="50"/>
      <c r="COC582" s="50"/>
      <c r="COD582" s="50"/>
      <c r="COE582" s="50"/>
      <c r="COF582" s="50"/>
      <c r="COG582" s="50"/>
      <c r="COH582" s="50"/>
      <c r="COI582" s="50"/>
      <c r="COJ582" s="50"/>
      <c r="COK582" s="50"/>
      <c r="COL582" s="50"/>
      <c r="COM582" s="50"/>
      <c r="CON582" s="50"/>
      <c r="COO582" s="50"/>
      <c r="COP582" s="50"/>
      <c r="COQ582" s="50"/>
      <c r="COR582" s="50"/>
      <c r="COS582" s="50"/>
      <c r="COT582" s="50"/>
      <c r="COU582" s="50"/>
      <c r="COV582" s="50"/>
      <c r="COW582" s="50"/>
      <c r="COX582" s="50"/>
      <c r="COY582" s="50"/>
      <c r="COZ582" s="50"/>
      <c r="CPA582" s="50"/>
      <c r="CPB582" s="50"/>
      <c r="CPC582" s="50"/>
      <c r="CPD582" s="50"/>
      <c r="CPE582" s="50"/>
      <c r="CPF582" s="50"/>
      <c r="CPG582" s="50"/>
      <c r="CPH582" s="50"/>
      <c r="CPI582" s="50"/>
      <c r="CPJ582" s="50"/>
      <c r="CPK582" s="50"/>
      <c r="CPL582" s="50"/>
      <c r="CPM582" s="50"/>
      <c r="CPN582" s="50"/>
      <c r="CPO582" s="50"/>
      <c r="CPP582" s="50"/>
      <c r="CPQ582" s="50"/>
      <c r="CPR582" s="50"/>
      <c r="CPS582" s="50"/>
      <c r="CPT582" s="50"/>
      <c r="CPU582" s="50"/>
      <c r="CPV582" s="50"/>
      <c r="CPW582" s="50"/>
      <c r="CPX582" s="50"/>
      <c r="CPY582" s="50"/>
      <c r="CPZ582" s="50"/>
      <c r="CQA582" s="50"/>
      <c r="CQB582" s="50"/>
      <c r="CQC582" s="50"/>
      <c r="CQD582" s="50"/>
      <c r="CQE582" s="50"/>
      <c r="CQF582" s="50"/>
      <c r="CQG582" s="50"/>
      <c r="CQH582" s="50"/>
      <c r="CQI582" s="50"/>
      <c r="CQJ582" s="50"/>
      <c r="CQK582" s="50"/>
      <c r="CQL582" s="50"/>
      <c r="CQM582" s="50"/>
      <c r="CQN582" s="50"/>
      <c r="CQO582" s="50"/>
      <c r="CQP582" s="50"/>
      <c r="CQQ582" s="50"/>
      <c r="CQR582" s="50"/>
      <c r="CQS582" s="50"/>
      <c r="CQT582" s="50"/>
      <c r="CQU582" s="50"/>
      <c r="CQV582" s="50"/>
      <c r="CQW582" s="50"/>
      <c r="CQX582" s="50"/>
      <c r="CQY582" s="50"/>
      <c r="CQZ582" s="50"/>
      <c r="CRA582" s="50"/>
      <c r="CRB582" s="50"/>
      <c r="CRC582" s="50"/>
      <c r="CRD582" s="50"/>
      <c r="CRE582" s="50"/>
      <c r="CRF582" s="50"/>
      <c r="CRG582" s="50"/>
      <c r="CRH582" s="50"/>
      <c r="CRI582" s="50"/>
      <c r="CRJ582" s="50"/>
      <c r="CRK582" s="50"/>
      <c r="CRL582" s="50"/>
      <c r="CRM582" s="50"/>
      <c r="CRN582" s="50"/>
      <c r="CRO582" s="50"/>
      <c r="CRP582" s="50"/>
      <c r="CRQ582" s="50"/>
      <c r="CRR582" s="50"/>
      <c r="CRS582" s="50"/>
      <c r="CRT582" s="50"/>
      <c r="CRU582" s="50"/>
      <c r="CRV582" s="50"/>
      <c r="CRW582" s="50"/>
      <c r="CRX582" s="50"/>
      <c r="CRY582" s="50"/>
      <c r="CRZ582" s="50"/>
      <c r="CSA582" s="50"/>
      <c r="CSB582" s="50"/>
      <c r="CSC582" s="50"/>
      <c r="CSD582" s="50"/>
      <c r="CSE582" s="50"/>
      <c r="CSF582" s="50"/>
      <c r="CSG582" s="50"/>
      <c r="CSH582" s="50"/>
      <c r="CSI582" s="50"/>
      <c r="CSJ582" s="50"/>
      <c r="CSK582" s="50"/>
      <c r="CSL582" s="50"/>
      <c r="CSM582" s="50"/>
      <c r="CSN582" s="50"/>
      <c r="CSO582" s="50"/>
      <c r="CSP582" s="50"/>
      <c r="CSQ582" s="50"/>
      <c r="CSR582" s="50"/>
      <c r="CSS582" s="50"/>
      <c r="CST582" s="50"/>
      <c r="CSU582" s="50"/>
      <c r="CSV582" s="50"/>
      <c r="CSW582" s="50"/>
      <c r="CSX582" s="50"/>
      <c r="CSY582" s="50"/>
      <c r="CSZ582" s="50"/>
      <c r="CTA582" s="50"/>
      <c r="CTB582" s="50"/>
      <c r="CTC582" s="50"/>
      <c r="CTD582" s="50"/>
      <c r="CTE582" s="50"/>
      <c r="CTF582" s="50"/>
      <c r="CTG582" s="50"/>
      <c r="CTH582" s="50"/>
      <c r="CTI582" s="50"/>
      <c r="CTJ582" s="50"/>
      <c r="CTK582" s="50"/>
      <c r="CTL582" s="50"/>
      <c r="CTM582" s="50"/>
      <c r="CTN582" s="50"/>
      <c r="CTO582" s="50"/>
      <c r="CTP582" s="50"/>
      <c r="CTQ582" s="50"/>
      <c r="CTR582" s="50"/>
      <c r="CTS582" s="50"/>
      <c r="CTT582" s="50"/>
      <c r="CTU582" s="50"/>
      <c r="CTV582" s="50"/>
      <c r="CTW582" s="50"/>
      <c r="CTX582" s="50"/>
      <c r="CTY582" s="50"/>
      <c r="CTZ582" s="50"/>
      <c r="CUA582" s="50"/>
      <c r="CUB582" s="50"/>
      <c r="CUC582" s="50"/>
      <c r="CUD582" s="50"/>
      <c r="CUE582" s="50"/>
      <c r="CUF582" s="50"/>
      <c r="CUG582" s="50"/>
      <c r="CUH582" s="50"/>
      <c r="CUI582" s="50"/>
      <c r="CUJ582" s="50"/>
      <c r="CUK582" s="50"/>
      <c r="CUL582" s="50"/>
      <c r="CUM582" s="50"/>
      <c r="CUN582" s="50"/>
      <c r="CUO582" s="50"/>
      <c r="CUP582" s="50"/>
      <c r="CUQ582" s="50"/>
      <c r="CUR582" s="50"/>
      <c r="CUS582" s="50"/>
      <c r="CUT582" s="50"/>
      <c r="CUU582" s="50"/>
      <c r="CUV582" s="50"/>
      <c r="CUW582" s="50"/>
      <c r="CUX582" s="50"/>
      <c r="CUY582" s="50"/>
      <c r="CUZ582" s="50"/>
      <c r="CVA582" s="50"/>
      <c r="CVB582" s="50"/>
      <c r="CVC582" s="50"/>
      <c r="CVD582" s="50"/>
      <c r="CVE582" s="50"/>
      <c r="CVF582" s="50"/>
      <c r="CVG582" s="50"/>
      <c r="CVH582" s="50"/>
      <c r="CVI582" s="50"/>
      <c r="CVJ582" s="50"/>
      <c r="CVK582" s="50"/>
      <c r="CVL582" s="50"/>
      <c r="CVM582" s="50"/>
      <c r="CVN582" s="50"/>
      <c r="CVO582" s="50"/>
      <c r="CVP582" s="50"/>
      <c r="CVQ582" s="50"/>
      <c r="CVR582" s="50"/>
      <c r="CVS582" s="50"/>
      <c r="CVT582" s="50"/>
      <c r="CVU582" s="50"/>
      <c r="CVV582" s="50"/>
      <c r="CVW582" s="50"/>
      <c r="CVX582" s="50"/>
      <c r="CVY582" s="50"/>
      <c r="CVZ582" s="50"/>
      <c r="CWA582" s="50"/>
      <c r="CWB582" s="50"/>
      <c r="CWC582" s="50"/>
      <c r="CWD582" s="50"/>
      <c r="CWE582" s="50"/>
      <c r="CWF582" s="50"/>
      <c r="CWG582" s="50"/>
      <c r="CWH582" s="50"/>
      <c r="CWI582" s="50"/>
      <c r="CWJ582" s="50"/>
      <c r="CWK582" s="50"/>
      <c r="CWL582" s="50"/>
      <c r="CWM582" s="50"/>
      <c r="CWN582" s="50"/>
      <c r="CWO582" s="50"/>
      <c r="CWP582" s="50"/>
      <c r="CWQ582" s="50"/>
      <c r="CWR582" s="50"/>
      <c r="CWS582" s="50"/>
      <c r="CWT582" s="50"/>
      <c r="CWU582" s="50"/>
      <c r="CWV582" s="50"/>
      <c r="CWW582" s="50"/>
      <c r="CWX582" s="50"/>
      <c r="CWY582" s="50"/>
      <c r="CWZ582" s="50"/>
      <c r="CXA582" s="50"/>
      <c r="CXB582" s="50"/>
      <c r="CXC582" s="50"/>
      <c r="CXD582" s="50"/>
      <c r="CXE582" s="50"/>
      <c r="CXF582" s="50"/>
      <c r="CXG582" s="50"/>
      <c r="CXH582" s="50"/>
      <c r="CXI582" s="50"/>
      <c r="CXJ582" s="50"/>
      <c r="CXK582" s="50"/>
      <c r="CXL582" s="50"/>
      <c r="CXM582" s="50"/>
      <c r="CXN582" s="50"/>
      <c r="CXO582" s="50"/>
      <c r="CXP582" s="50"/>
      <c r="CXQ582" s="50"/>
      <c r="CXR582" s="50"/>
      <c r="CXS582" s="50"/>
      <c r="CXT582" s="50"/>
      <c r="CXU582" s="50"/>
      <c r="CXV582" s="50"/>
      <c r="CXW582" s="50"/>
      <c r="CXX582" s="50"/>
      <c r="CXY582" s="50"/>
      <c r="CXZ582" s="50"/>
      <c r="CYA582" s="50"/>
      <c r="CYB582" s="50"/>
      <c r="CYC582" s="50"/>
      <c r="CYD582" s="50"/>
      <c r="CYE582" s="50"/>
      <c r="CYF582" s="50"/>
      <c r="CYG582" s="50"/>
      <c r="CYH582" s="50"/>
      <c r="CYI582" s="50"/>
      <c r="CYJ582" s="50"/>
      <c r="CYK582" s="50"/>
      <c r="CYL582" s="50"/>
      <c r="CYM582" s="50"/>
      <c r="CYN582" s="50"/>
      <c r="CYO582" s="50"/>
      <c r="CYP582" s="50"/>
      <c r="CYQ582" s="50"/>
      <c r="CYR582" s="50"/>
      <c r="CYS582" s="50"/>
      <c r="CYT582" s="50"/>
      <c r="CYU582" s="50"/>
      <c r="CYV582" s="50"/>
      <c r="CYW582" s="50"/>
      <c r="CYX582" s="50"/>
      <c r="CYY582" s="50"/>
      <c r="CYZ582" s="50"/>
      <c r="CZA582" s="50"/>
      <c r="CZB582" s="50"/>
      <c r="CZC582" s="50"/>
      <c r="CZD582" s="50"/>
      <c r="CZE582" s="50"/>
      <c r="CZF582" s="50"/>
      <c r="CZG582" s="50"/>
      <c r="CZH582" s="50"/>
      <c r="CZI582" s="50"/>
      <c r="CZJ582" s="50"/>
      <c r="CZK582" s="50"/>
      <c r="CZL582" s="50"/>
      <c r="CZM582" s="50"/>
      <c r="CZN582" s="50"/>
      <c r="CZO582" s="50"/>
      <c r="CZP582" s="50"/>
      <c r="CZQ582" s="50"/>
      <c r="CZR582" s="50"/>
      <c r="CZS582" s="50"/>
      <c r="CZT582" s="50"/>
      <c r="CZU582" s="50"/>
      <c r="CZV582" s="50"/>
      <c r="CZW582" s="50"/>
      <c r="CZX582" s="50"/>
      <c r="CZY582" s="50"/>
      <c r="CZZ582" s="50"/>
      <c r="DAA582" s="50"/>
      <c r="DAB582" s="50"/>
      <c r="DAC582" s="50"/>
      <c r="DAD582" s="50"/>
      <c r="DAE582" s="50"/>
      <c r="DAF582" s="50"/>
      <c r="DAG582" s="50"/>
      <c r="DAH582" s="50"/>
      <c r="DAI582" s="50"/>
      <c r="DAJ582" s="50"/>
      <c r="DAK582" s="50"/>
      <c r="DAL582" s="50"/>
      <c r="DAM582" s="50"/>
      <c r="DAN582" s="50"/>
      <c r="DAO582" s="50"/>
      <c r="DAP582" s="50"/>
      <c r="DAQ582" s="50"/>
      <c r="DAR582" s="50"/>
      <c r="DAS582" s="50"/>
      <c r="DAT582" s="50"/>
      <c r="DAU582" s="50"/>
      <c r="DAV582" s="50"/>
      <c r="DAW582" s="50"/>
      <c r="DAX582" s="50"/>
      <c r="DAY582" s="50"/>
      <c r="DAZ582" s="50"/>
      <c r="DBA582" s="50"/>
      <c r="DBB582" s="50"/>
      <c r="DBC582" s="50"/>
      <c r="DBD582" s="50"/>
      <c r="DBE582" s="50"/>
      <c r="DBF582" s="50"/>
      <c r="DBG582" s="50"/>
      <c r="DBH582" s="50"/>
      <c r="DBI582" s="50"/>
      <c r="DBJ582" s="50"/>
      <c r="DBK582" s="50"/>
      <c r="DBL582" s="50"/>
      <c r="DBM582" s="50"/>
      <c r="DBN582" s="50"/>
      <c r="DBO582" s="50"/>
      <c r="DBP582" s="50"/>
      <c r="DBQ582" s="50"/>
      <c r="DBR582" s="50"/>
      <c r="DBS582" s="50"/>
      <c r="DBT582" s="50"/>
      <c r="DBU582" s="50"/>
      <c r="DBV582" s="50"/>
      <c r="DBW582" s="50"/>
      <c r="DBX582" s="50"/>
      <c r="DBY582" s="50"/>
      <c r="DBZ582" s="50"/>
      <c r="DCA582" s="50"/>
      <c r="DCB582" s="50"/>
      <c r="DCC582" s="50"/>
      <c r="DCD582" s="50"/>
      <c r="DCE582" s="50"/>
      <c r="DCF582" s="50"/>
      <c r="DCG582" s="50"/>
      <c r="DCH582" s="50"/>
      <c r="DCI582" s="50"/>
      <c r="DCJ582" s="50"/>
      <c r="DCK582" s="50"/>
      <c r="DCL582" s="50"/>
      <c r="DCM582" s="50"/>
      <c r="DCN582" s="50"/>
      <c r="DCO582" s="50"/>
      <c r="DCP582" s="50"/>
      <c r="DCQ582" s="50"/>
      <c r="DCR582" s="50"/>
      <c r="DCS582" s="50"/>
      <c r="DCT582" s="50"/>
      <c r="DCU582" s="50"/>
      <c r="DCV582" s="50"/>
      <c r="DCW582" s="50"/>
      <c r="DCX582" s="50"/>
      <c r="DCY582" s="50"/>
      <c r="DCZ582" s="50"/>
      <c r="DDA582" s="50"/>
      <c r="DDB582" s="50"/>
      <c r="DDC582" s="50"/>
      <c r="DDD582" s="50"/>
      <c r="DDE582" s="50"/>
      <c r="DDF582" s="50"/>
      <c r="DDG582" s="50"/>
      <c r="DDH582" s="50"/>
      <c r="DDI582" s="50"/>
      <c r="DDJ582" s="50"/>
      <c r="DDK582" s="50"/>
      <c r="DDL582" s="50"/>
      <c r="DDM582" s="50"/>
      <c r="DDN582" s="50"/>
      <c r="DDO582" s="50"/>
      <c r="DDP582" s="50"/>
      <c r="DDQ582" s="50"/>
      <c r="DDR582" s="50"/>
      <c r="DDS582" s="50"/>
      <c r="DDT582" s="50"/>
      <c r="DDU582" s="50"/>
      <c r="DDV582" s="50"/>
      <c r="DDW582" s="50"/>
      <c r="DDX582" s="50"/>
      <c r="DDY582" s="50"/>
      <c r="DDZ582" s="50"/>
      <c r="DEA582" s="50"/>
      <c r="DEB582" s="50"/>
      <c r="DEC582" s="50"/>
      <c r="DED582" s="50"/>
      <c r="DEE582" s="50"/>
      <c r="DEF582" s="50"/>
      <c r="DEG582" s="50"/>
      <c r="DEH582" s="50"/>
      <c r="DEI582" s="50"/>
      <c r="DEJ582" s="50"/>
      <c r="DEK582" s="50"/>
      <c r="DEL582" s="50"/>
      <c r="DEM582" s="50"/>
      <c r="DEN582" s="50"/>
      <c r="DEO582" s="50"/>
      <c r="DEP582" s="50"/>
      <c r="DEQ582" s="50"/>
      <c r="DER582" s="50"/>
      <c r="DES582" s="50"/>
      <c r="DET582" s="50"/>
      <c r="DEU582" s="50"/>
      <c r="DEV582" s="50"/>
      <c r="DEW582" s="50"/>
      <c r="DEX582" s="50"/>
      <c r="DEY582" s="50"/>
      <c r="DEZ582" s="50"/>
      <c r="DFA582" s="50"/>
      <c r="DFB582" s="50"/>
      <c r="DFC582" s="50"/>
      <c r="DFD582" s="50"/>
      <c r="DFE582" s="50"/>
      <c r="DFF582" s="50"/>
      <c r="DFG582" s="50"/>
      <c r="DFH582" s="50"/>
      <c r="DFI582" s="50"/>
      <c r="DFJ582" s="50"/>
      <c r="DFK582" s="50"/>
      <c r="DFL582" s="50"/>
      <c r="DFM582" s="50"/>
      <c r="DFN582" s="50"/>
      <c r="DFO582" s="50"/>
      <c r="DFP582" s="50"/>
      <c r="DFQ582" s="50"/>
      <c r="DFR582" s="50"/>
      <c r="DFS582" s="50"/>
      <c r="DFT582" s="50"/>
      <c r="DFU582" s="50"/>
      <c r="DFV582" s="50"/>
      <c r="DFW582" s="50"/>
      <c r="DFX582" s="50"/>
      <c r="DFY582" s="50"/>
      <c r="DFZ582" s="50"/>
      <c r="DGA582" s="50"/>
      <c r="DGB582" s="50"/>
      <c r="DGC582" s="50"/>
      <c r="DGD582" s="50"/>
      <c r="DGE582" s="50"/>
      <c r="DGF582" s="50"/>
      <c r="DGG582" s="50"/>
      <c r="DGH582" s="50"/>
      <c r="DGI582" s="50"/>
      <c r="DGJ582" s="50"/>
      <c r="DGK582" s="50"/>
      <c r="DGL582" s="50"/>
      <c r="DGM582" s="50"/>
      <c r="DGN582" s="50"/>
      <c r="DGO582" s="50"/>
      <c r="DGP582" s="50"/>
      <c r="DGQ582" s="50"/>
      <c r="DGR582" s="50"/>
      <c r="DGS582" s="50"/>
      <c r="DGT582" s="50"/>
      <c r="DGU582" s="50"/>
      <c r="DGV582" s="50"/>
      <c r="DGW582" s="50"/>
      <c r="DGX582" s="50"/>
      <c r="DGY582" s="50"/>
      <c r="DGZ582" s="50"/>
      <c r="DHA582" s="50"/>
      <c r="DHB582" s="50"/>
      <c r="DHC582" s="50"/>
      <c r="DHD582" s="50"/>
      <c r="DHE582" s="50"/>
      <c r="DHF582" s="50"/>
      <c r="DHG582" s="50"/>
      <c r="DHH582" s="50"/>
      <c r="DHI582" s="50"/>
      <c r="DHJ582" s="50"/>
      <c r="DHK582" s="50"/>
      <c r="DHL582" s="50"/>
      <c r="DHM582" s="50"/>
      <c r="DHN582" s="50"/>
      <c r="DHO582" s="50"/>
      <c r="DHP582" s="50"/>
      <c r="DHQ582" s="50"/>
      <c r="DHR582" s="50"/>
      <c r="DHS582" s="50"/>
      <c r="DHT582" s="50"/>
      <c r="DHU582" s="50"/>
      <c r="DHV582" s="50"/>
      <c r="DHW582" s="50"/>
      <c r="DHX582" s="50"/>
      <c r="DHY582" s="50"/>
      <c r="DHZ582" s="50"/>
      <c r="DIA582" s="50"/>
      <c r="DIB582" s="50"/>
      <c r="DIC582" s="50"/>
      <c r="DID582" s="50"/>
      <c r="DIE582" s="50"/>
      <c r="DIF582" s="50"/>
      <c r="DIG582" s="50"/>
      <c r="DIH582" s="50"/>
      <c r="DII582" s="50"/>
      <c r="DIJ582" s="50"/>
      <c r="DIK582" s="50"/>
      <c r="DIL582" s="50"/>
      <c r="DIM582" s="50"/>
      <c r="DIN582" s="50"/>
      <c r="DIO582" s="50"/>
      <c r="DIP582" s="50"/>
      <c r="DIQ582" s="50"/>
      <c r="DIR582" s="50"/>
      <c r="DIS582" s="50"/>
      <c r="DIT582" s="50"/>
      <c r="DIU582" s="50"/>
      <c r="DIV582" s="50"/>
      <c r="DIW582" s="50"/>
      <c r="DIX582" s="50"/>
      <c r="DIY582" s="50"/>
      <c r="DIZ582" s="50"/>
      <c r="DJA582" s="50"/>
      <c r="DJB582" s="50"/>
      <c r="DJC582" s="50"/>
      <c r="DJD582" s="50"/>
      <c r="DJE582" s="50"/>
      <c r="DJF582" s="50"/>
      <c r="DJG582" s="50"/>
      <c r="DJH582" s="50"/>
      <c r="DJI582" s="50"/>
      <c r="DJJ582" s="50"/>
      <c r="DJK582" s="50"/>
      <c r="DJL582" s="50"/>
      <c r="DJM582" s="50"/>
      <c r="DJN582" s="50"/>
      <c r="DJO582" s="50"/>
      <c r="DJP582" s="50"/>
      <c r="DJQ582" s="50"/>
      <c r="DJR582" s="50"/>
      <c r="DJS582" s="50"/>
      <c r="DJT582" s="50"/>
      <c r="DJU582" s="50"/>
      <c r="DJV582" s="50"/>
      <c r="DJW582" s="50"/>
      <c r="DJX582" s="50"/>
      <c r="DJY582" s="50"/>
      <c r="DJZ582" s="50"/>
      <c r="DKA582" s="50"/>
      <c r="DKB582" s="50"/>
      <c r="DKC582" s="50"/>
      <c r="DKD582" s="50"/>
      <c r="DKE582" s="50"/>
      <c r="DKF582" s="50"/>
      <c r="DKG582" s="50"/>
      <c r="DKH582" s="50"/>
      <c r="DKI582" s="50"/>
      <c r="DKJ582" s="50"/>
      <c r="DKK582" s="50"/>
      <c r="DKL582" s="50"/>
      <c r="DKM582" s="50"/>
      <c r="DKN582" s="50"/>
      <c r="DKO582" s="50"/>
      <c r="DKP582" s="50"/>
      <c r="DKQ582" s="50"/>
      <c r="DKR582" s="50"/>
      <c r="DKS582" s="50"/>
      <c r="DKT582" s="50"/>
      <c r="DKU582" s="50"/>
      <c r="DKV582" s="50"/>
      <c r="DKW582" s="50"/>
      <c r="DKX582" s="50"/>
      <c r="DKY582" s="50"/>
      <c r="DKZ582" s="50"/>
      <c r="DLA582" s="50"/>
      <c r="DLB582" s="50"/>
      <c r="DLC582" s="50"/>
      <c r="DLD582" s="50"/>
      <c r="DLE582" s="50"/>
      <c r="DLF582" s="50"/>
      <c r="DLG582" s="50"/>
      <c r="DLH582" s="50"/>
      <c r="DLI582" s="50"/>
      <c r="DLJ582" s="50"/>
      <c r="DLK582" s="50"/>
      <c r="DLL582" s="50"/>
      <c r="DLM582" s="50"/>
      <c r="DLN582" s="50"/>
      <c r="DLO582" s="50"/>
      <c r="DLP582" s="50"/>
      <c r="DLQ582" s="50"/>
      <c r="DLR582" s="50"/>
      <c r="DLS582" s="50"/>
      <c r="DLT582" s="50"/>
      <c r="DLU582" s="50"/>
      <c r="DLV582" s="50"/>
      <c r="DLW582" s="50"/>
      <c r="DLX582" s="50"/>
      <c r="DLY582" s="50"/>
      <c r="DLZ582" s="50"/>
      <c r="DMA582" s="50"/>
      <c r="DMB582" s="50"/>
      <c r="DMC582" s="50"/>
      <c r="DMD582" s="50"/>
      <c r="DME582" s="50"/>
      <c r="DMF582" s="50"/>
      <c r="DMG582" s="50"/>
      <c r="DMH582" s="50"/>
      <c r="DMI582" s="50"/>
      <c r="DMJ582" s="50"/>
      <c r="DMK582" s="50"/>
      <c r="DML582" s="50"/>
      <c r="DMM582" s="50"/>
      <c r="DMN582" s="50"/>
      <c r="DMO582" s="50"/>
      <c r="DMP582" s="50"/>
      <c r="DMQ582" s="50"/>
      <c r="DMR582" s="50"/>
      <c r="DMS582" s="50"/>
      <c r="DMT582" s="50"/>
      <c r="DMU582" s="50"/>
      <c r="DMV582" s="50"/>
      <c r="DMW582" s="50"/>
      <c r="DMX582" s="50"/>
      <c r="DMY582" s="50"/>
      <c r="DMZ582" s="50"/>
      <c r="DNA582" s="50"/>
      <c r="DNB582" s="50"/>
      <c r="DNC582" s="50"/>
      <c r="DND582" s="50"/>
      <c r="DNE582" s="50"/>
      <c r="DNF582" s="50"/>
      <c r="DNG582" s="50"/>
      <c r="DNH582" s="50"/>
      <c r="DNI582" s="50"/>
      <c r="DNJ582" s="50"/>
      <c r="DNK582" s="50"/>
      <c r="DNL582" s="50"/>
      <c r="DNM582" s="50"/>
      <c r="DNN582" s="50"/>
      <c r="DNO582" s="50"/>
      <c r="DNP582" s="50"/>
      <c r="DNQ582" s="50"/>
      <c r="DNR582" s="50"/>
      <c r="DNS582" s="50"/>
      <c r="DNT582" s="50"/>
      <c r="DNU582" s="50"/>
      <c r="DNV582" s="50"/>
      <c r="DNW582" s="50"/>
      <c r="DNX582" s="50"/>
      <c r="DNY582" s="50"/>
      <c r="DNZ582" s="50"/>
      <c r="DOA582" s="50"/>
      <c r="DOB582" s="50"/>
      <c r="DOC582" s="50"/>
      <c r="DOD582" s="50"/>
      <c r="DOE582" s="50"/>
      <c r="DOF582" s="50"/>
      <c r="DOG582" s="50"/>
      <c r="DOH582" s="50"/>
      <c r="DOI582" s="50"/>
      <c r="DOJ582" s="50"/>
      <c r="DOK582" s="50"/>
      <c r="DOL582" s="50"/>
      <c r="DOM582" s="50"/>
      <c r="DON582" s="50"/>
      <c r="DOO582" s="50"/>
      <c r="DOP582" s="50"/>
      <c r="DOQ582" s="50"/>
      <c r="DOR582" s="50"/>
      <c r="DOS582" s="50"/>
      <c r="DOT582" s="50"/>
      <c r="DOU582" s="50"/>
      <c r="DOV582" s="50"/>
      <c r="DOW582" s="50"/>
      <c r="DOX582" s="50"/>
      <c r="DOY582" s="50"/>
      <c r="DOZ582" s="50"/>
      <c r="DPA582" s="50"/>
      <c r="DPB582" s="50"/>
      <c r="DPC582" s="50"/>
      <c r="DPD582" s="50"/>
      <c r="DPE582" s="50"/>
      <c r="DPF582" s="50"/>
      <c r="DPG582" s="50"/>
      <c r="DPH582" s="50"/>
      <c r="DPI582" s="50"/>
      <c r="DPJ582" s="50"/>
      <c r="DPK582" s="50"/>
      <c r="DPL582" s="50"/>
      <c r="DPM582" s="50"/>
      <c r="DPN582" s="50"/>
      <c r="DPO582" s="50"/>
      <c r="DPP582" s="50"/>
      <c r="DPQ582" s="50"/>
      <c r="DPR582" s="50"/>
      <c r="DPS582" s="50"/>
      <c r="DPT582" s="50"/>
      <c r="DPU582" s="50"/>
      <c r="DPV582" s="50"/>
      <c r="DPW582" s="50"/>
      <c r="DPX582" s="50"/>
      <c r="DPY582" s="50"/>
      <c r="DPZ582" s="50"/>
      <c r="DQA582" s="50"/>
      <c r="DQB582" s="50"/>
      <c r="DQC582" s="50"/>
      <c r="DQD582" s="50"/>
      <c r="DQE582" s="50"/>
      <c r="DQF582" s="50"/>
      <c r="DQG582" s="50"/>
      <c r="DQH582" s="50"/>
      <c r="DQI582" s="50"/>
      <c r="DQJ582" s="50"/>
      <c r="DQK582" s="50"/>
      <c r="DQL582" s="50"/>
      <c r="DQM582" s="50"/>
      <c r="DQN582" s="50"/>
      <c r="DQO582" s="50"/>
      <c r="DQP582" s="50"/>
      <c r="DQQ582" s="50"/>
      <c r="DQR582" s="50"/>
      <c r="DQS582" s="50"/>
      <c r="DQT582" s="50"/>
      <c r="DQU582" s="50"/>
      <c r="DQV582" s="50"/>
      <c r="DQW582" s="50"/>
      <c r="DQX582" s="50"/>
      <c r="DQY582" s="50"/>
      <c r="DQZ582" s="50"/>
      <c r="DRA582" s="50"/>
      <c r="DRB582" s="50"/>
      <c r="DRC582" s="50"/>
      <c r="DRD582" s="50"/>
      <c r="DRE582" s="50"/>
      <c r="DRF582" s="50"/>
      <c r="DRG582" s="50"/>
      <c r="DRH582" s="50"/>
      <c r="DRI582" s="50"/>
      <c r="DRJ582" s="50"/>
      <c r="DRK582" s="50"/>
      <c r="DRL582" s="50"/>
      <c r="DRM582" s="50"/>
      <c r="DRN582" s="50"/>
      <c r="DRO582" s="50"/>
      <c r="DRP582" s="50"/>
      <c r="DRQ582" s="50"/>
      <c r="DRR582" s="50"/>
      <c r="DRS582" s="50"/>
      <c r="DRT582" s="50"/>
      <c r="DRU582" s="50"/>
      <c r="DRV582" s="50"/>
      <c r="DRW582" s="50"/>
      <c r="DRX582" s="50"/>
      <c r="DRY582" s="50"/>
      <c r="DRZ582" s="50"/>
      <c r="DSA582" s="50"/>
      <c r="DSB582" s="50"/>
      <c r="DSC582" s="50"/>
      <c r="DSD582" s="50"/>
      <c r="DSE582" s="50"/>
      <c r="DSF582" s="50"/>
      <c r="DSG582" s="50"/>
      <c r="DSH582" s="50"/>
      <c r="DSI582" s="50"/>
      <c r="DSJ582" s="50"/>
      <c r="DSK582" s="50"/>
      <c r="DSL582" s="50"/>
      <c r="DSM582" s="50"/>
      <c r="DSN582" s="50"/>
      <c r="DSO582" s="50"/>
      <c r="DSP582" s="50"/>
      <c r="DSQ582" s="50"/>
      <c r="DSR582" s="50"/>
      <c r="DSS582" s="50"/>
      <c r="DST582" s="50"/>
      <c r="DSU582" s="50"/>
      <c r="DSV582" s="50"/>
      <c r="DSW582" s="50"/>
      <c r="DSX582" s="50"/>
      <c r="DSY582" s="50"/>
      <c r="DSZ582" s="50"/>
      <c r="DTA582" s="50"/>
      <c r="DTB582" s="50"/>
      <c r="DTC582" s="50"/>
      <c r="DTD582" s="50"/>
      <c r="DTE582" s="50"/>
      <c r="DTF582" s="50"/>
      <c r="DTG582" s="50"/>
      <c r="DTH582" s="50"/>
      <c r="DTI582" s="50"/>
      <c r="DTJ582" s="50"/>
      <c r="DTK582" s="50"/>
      <c r="DTL582" s="50"/>
      <c r="DTM582" s="50"/>
      <c r="DTN582" s="50"/>
      <c r="DTO582" s="50"/>
      <c r="DTP582" s="50"/>
      <c r="DTQ582" s="50"/>
      <c r="DTR582" s="50"/>
      <c r="DTS582" s="50"/>
      <c r="DTT582" s="50"/>
      <c r="DTU582" s="50"/>
      <c r="DTV582" s="50"/>
      <c r="DTW582" s="50"/>
      <c r="DTX582" s="50"/>
      <c r="DTY582" s="50"/>
      <c r="DTZ582" s="50"/>
      <c r="DUA582" s="50"/>
      <c r="DUB582" s="50"/>
      <c r="DUC582" s="50"/>
      <c r="DUD582" s="50"/>
      <c r="DUE582" s="50"/>
      <c r="DUF582" s="50"/>
      <c r="DUG582" s="50"/>
      <c r="DUH582" s="50"/>
      <c r="DUI582" s="50"/>
      <c r="DUJ582" s="50"/>
      <c r="DUK582" s="50"/>
      <c r="DUL582" s="50"/>
      <c r="DUM582" s="50"/>
      <c r="DUN582" s="50"/>
      <c r="DUO582" s="50"/>
      <c r="DUP582" s="50"/>
      <c r="DUQ582" s="50"/>
      <c r="DUR582" s="50"/>
      <c r="DUS582" s="50"/>
      <c r="DUT582" s="50"/>
      <c r="DUU582" s="50"/>
      <c r="DUV582" s="50"/>
      <c r="DUW582" s="50"/>
      <c r="DUX582" s="50"/>
      <c r="DUY582" s="50"/>
      <c r="DUZ582" s="50"/>
      <c r="DVA582" s="50"/>
      <c r="DVB582" s="50"/>
      <c r="DVC582" s="50"/>
      <c r="DVD582" s="50"/>
      <c r="DVE582" s="50"/>
      <c r="DVF582" s="50"/>
      <c r="DVG582" s="50"/>
      <c r="DVH582" s="50"/>
      <c r="DVI582" s="50"/>
      <c r="DVJ582" s="50"/>
      <c r="DVK582" s="50"/>
      <c r="DVL582" s="50"/>
      <c r="DVM582" s="50"/>
      <c r="DVN582" s="50"/>
      <c r="DVO582" s="50"/>
      <c r="DVP582" s="50"/>
      <c r="DVQ582" s="50"/>
      <c r="DVR582" s="50"/>
      <c r="DVS582" s="50"/>
      <c r="DVT582" s="50"/>
      <c r="DVU582" s="50"/>
      <c r="DVV582" s="50"/>
      <c r="DVW582" s="50"/>
      <c r="DVX582" s="50"/>
      <c r="DVY582" s="50"/>
      <c r="DVZ582" s="50"/>
      <c r="DWA582" s="50"/>
      <c r="DWB582" s="50"/>
      <c r="DWC582" s="50"/>
      <c r="DWD582" s="50"/>
      <c r="DWE582" s="50"/>
      <c r="DWF582" s="50"/>
      <c r="DWG582" s="50"/>
      <c r="DWH582" s="50"/>
      <c r="DWI582" s="50"/>
      <c r="DWJ582" s="50"/>
      <c r="DWK582" s="50"/>
      <c r="DWL582" s="50"/>
      <c r="DWM582" s="50"/>
      <c r="DWN582" s="50"/>
      <c r="DWO582" s="50"/>
      <c r="DWP582" s="50"/>
      <c r="DWQ582" s="50"/>
      <c r="DWR582" s="50"/>
      <c r="DWS582" s="50"/>
      <c r="DWT582" s="50"/>
      <c r="DWU582" s="50"/>
      <c r="DWV582" s="50"/>
      <c r="DWW582" s="50"/>
      <c r="DWX582" s="50"/>
      <c r="DWY582" s="50"/>
      <c r="DWZ582" s="50"/>
      <c r="DXA582" s="50"/>
      <c r="DXB582" s="50"/>
      <c r="DXC582" s="50"/>
      <c r="DXD582" s="50"/>
      <c r="DXE582" s="50"/>
      <c r="DXF582" s="50"/>
      <c r="DXG582" s="50"/>
      <c r="DXH582" s="50"/>
      <c r="DXI582" s="50"/>
      <c r="DXJ582" s="50"/>
      <c r="DXK582" s="50"/>
      <c r="DXL582" s="50"/>
      <c r="DXM582" s="50"/>
      <c r="DXN582" s="50"/>
      <c r="DXO582" s="50"/>
      <c r="DXP582" s="50"/>
      <c r="DXQ582" s="50"/>
      <c r="DXR582" s="50"/>
      <c r="DXS582" s="50"/>
      <c r="DXT582" s="50"/>
      <c r="DXU582" s="50"/>
      <c r="DXV582" s="50"/>
      <c r="DXW582" s="50"/>
      <c r="DXX582" s="50"/>
      <c r="DXY582" s="50"/>
      <c r="DXZ582" s="50"/>
      <c r="DYA582" s="50"/>
      <c r="DYB582" s="50"/>
      <c r="DYC582" s="50"/>
      <c r="DYD582" s="50"/>
      <c r="DYE582" s="50"/>
      <c r="DYF582" s="50"/>
      <c r="DYG582" s="50"/>
      <c r="DYH582" s="50"/>
      <c r="DYI582" s="50"/>
      <c r="DYJ582" s="50"/>
      <c r="DYK582" s="50"/>
      <c r="DYL582" s="50"/>
      <c r="DYM582" s="50"/>
      <c r="DYN582" s="50"/>
      <c r="DYO582" s="50"/>
      <c r="DYP582" s="50"/>
      <c r="DYQ582" s="50"/>
      <c r="DYR582" s="50"/>
      <c r="DYS582" s="50"/>
      <c r="DYT582" s="50"/>
      <c r="DYU582" s="50"/>
      <c r="DYV582" s="50"/>
      <c r="DYW582" s="50"/>
      <c r="DYX582" s="50"/>
      <c r="DYY582" s="50"/>
      <c r="DYZ582" s="50"/>
      <c r="DZA582" s="50"/>
      <c r="DZB582" s="50"/>
      <c r="DZC582" s="50"/>
      <c r="DZD582" s="50"/>
      <c r="DZE582" s="50"/>
      <c r="DZF582" s="50"/>
      <c r="DZG582" s="50"/>
      <c r="DZH582" s="50"/>
      <c r="DZI582" s="50"/>
      <c r="DZJ582" s="50"/>
      <c r="DZK582" s="50"/>
      <c r="DZL582" s="50"/>
      <c r="DZM582" s="50"/>
      <c r="DZN582" s="50"/>
      <c r="DZO582" s="50"/>
      <c r="DZP582" s="50"/>
      <c r="DZQ582" s="50"/>
      <c r="DZR582" s="50"/>
      <c r="DZS582" s="50"/>
      <c r="DZT582" s="50"/>
      <c r="DZU582" s="50"/>
      <c r="DZV582" s="50"/>
      <c r="DZW582" s="50"/>
      <c r="DZX582" s="50"/>
      <c r="DZY582" s="50"/>
      <c r="DZZ582" s="50"/>
      <c r="EAA582" s="50"/>
      <c r="EAB582" s="50"/>
      <c r="EAC582" s="50"/>
      <c r="EAD582" s="50"/>
      <c r="EAE582" s="50"/>
      <c r="EAF582" s="50"/>
      <c r="EAG582" s="50"/>
      <c r="EAH582" s="50"/>
      <c r="EAI582" s="50"/>
      <c r="EAJ582" s="50"/>
      <c r="EAK582" s="50"/>
      <c r="EAL582" s="50"/>
      <c r="EAM582" s="50"/>
      <c r="EAN582" s="50"/>
      <c r="EAO582" s="50"/>
      <c r="EAP582" s="50"/>
      <c r="EAQ582" s="50"/>
      <c r="EAR582" s="50"/>
      <c r="EAS582" s="50"/>
      <c r="EAT582" s="50"/>
      <c r="EAU582" s="50"/>
      <c r="EAV582" s="50"/>
      <c r="EAW582" s="50"/>
      <c r="EAX582" s="50"/>
      <c r="EAY582" s="50"/>
      <c r="EAZ582" s="50"/>
      <c r="EBA582" s="50"/>
      <c r="EBB582" s="50"/>
      <c r="EBC582" s="50"/>
      <c r="EBD582" s="50"/>
      <c r="EBE582" s="50"/>
      <c r="EBF582" s="50"/>
      <c r="EBG582" s="50"/>
      <c r="EBH582" s="50"/>
      <c r="EBI582" s="50"/>
      <c r="EBJ582" s="50"/>
      <c r="EBK582" s="50"/>
      <c r="EBL582" s="50"/>
      <c r="EBM582" s="50"/>
      <c r="EBN582" s="50"/>
      <c r="EBO582" s="50"/>
      <c r="EBP582" s="50"/>
      <c r="EBQ582" s="50"/>
      <c r="EBR582" s="50"/>
      <c r="EBS582" s="50"/>
      <c r="EBT582" s="50"/>
      <c r="EBU582" s="50"/>
      <c r="EBV582" s="50"/>
      <c r="EBW582" s="50"/>
      <c r="EBX582" s="50"/>
      <c r="EBY582" s="50"/>
      <c r="EBZ582" s="50"/>
      <c r="ECA582" s="50"/>
      <c r="ECB582" s="50"/>
      <c r="ECC582" s="50"/>
      <c r="ECD582" s="50"/>
      <c r="ECE582" s="50"/>
      <c r="ECF582" s="50"/>
      <c r="ECG582" s="50"/>
      <c r="ECH582" s="50"/>
      <c r="ECI582" s="50"/>
      <c r="ECJ582" s="50"/>
      <c r="ECK582" s="50"/>
      <c r="ECL582" s="50"/>
      <c r="ECM582" s="50"/>
      <c r="ECN582" s="50"/>
      <c r="ECO582" s="50"/>
      <c r="ECP582" s="50"/>
      <c r="ECQ582" s="50"/>
      <c r="ECR582" s="50"/>
      <c r="ECS582" s="50"/>
      <c r="ECT582" s="50"/>
      <c r="ECU582" s="50"/>
      <c r="ECV582" s="50"/>
      <c r="ECW582" s="50"/>
      <c r="ECX582" s="50"/>
      <c r="ECY582" s="50"/>
      <c r="ECZ582" s="50"/>
      <c r="EDA582" s="50"/>
      <c r="EDB582" s="50"/>
      <c r="EDC582" s="50"/>
      <c r="EDD582" s="50"/>
      <c r="EDE582" s="50"/>
      <c r="EDF582" s="50"/>
      <c r="EDG582" s="50"/>
      <c r="EDH582" s="50"/>
      <c r="EDI582" s="50"/>
      <c r="EDJ582" s="50"/>
      <c r="EDK582" s="50"/>
      <c r="EDL582" s="50"/>
      <c r="EDM582" s="50"/>
      <c r="EDN582" s="50"/>
      <c r="EDO582" s="50"/>
      <c r="EDP582" s="50"/>
      <c r="EDQ582" s="50"/>
      <c r="EDR582" s="50"/>
      <c r="EDS582" s="50"/>
      <c r="EDT582" s="50"/>
      <c r="EDU582" s="50"/>
      <c r="EDV582" s="50"/>
      <c r="EDW582" s="50"/>
      <c r="EDX582" s="50"/>
      <c r="EDY582" s="50"/>
      <c r="EDZ582" s="50"/>
      <c r="EEA582" s="50"/>
      <c r="EEB582" s="50"/>
      <c r="EEC582" s="50"/>
      <c r="EED582" s="50"/>
      <c r="EEE582" s="50"/>
      <c r="EEF582" s="50"/>
      <c r="EEG582" s="50"/>
      <c r="EEH582" s="50"/>
      <c r="EEI582" s="50"/>
      <c r="EEJ582" s="50"/>
      <c r="EEK582" s="50"/>
      <c r="EEL582" s="50"/>
      <c r="EEM582" s="50"/>
      <c r="EEN582" s="50"/>
      <c r="EEO582" s="50"/>
      <c r="EEP582" s="50"/>
      <c r="EEQ582" s="50"/>
      <c r="EER582" s="50"/>
      <c r="EES582" s="50"/>
      <c r="EET582" s="50"/>
      <c r="EEU582" s="50"/>
      <c r="EEV582" s="50"/>
      <c r="EEW582" s="50"/>
      <c r="EEX582" s="50"/>
      <c r="EEY582" s="50"/>
      <c r="EEZ582" s="50"/>
      <c r="EFA582" s="50"/>
      <c r="EFB582" s="50"/>
      <c r="EFC582" s="50"/>
      <c r="EFD582" s="50"/>
      <c r="EFE582" s="50"/>
      <c r="EFF582" s="50"/>
      <c r="EFG582" s="50"/>
      <c r="EFH582" s="50"/>
      <c r="EFI582" s="50"/>
      <c r="EFJ582" s="50"/>
      <c r="EFK582" s="50"/>
      <c r="EFL582" s="50"/>
      <c r="EFM582" s="50"/>
      <c r="EFN582" s="50"/>
      <c r="EFO582" s="50"/>
      <c r="EFP582" s="50"/>
      <c r="EFQ582" s="50"/>
      <c r="EFR582" s="50"/>
      <c r="EFS582" s="50"/>
      <c r="EFT582" s="50"/>
      <c r="EFU582" s="50"/>
      <c r="EFV582" s="50"/>
      <c r="EFW582" s="50"/>
      <c r="EFX582" s="50"/>
      <c r="EFY582" s="50"/>
      <c r="EFZ582" s="50"/>
      <c r="EGA582" s="50"/>
      <c r="EGB582" s="50"/>
      <c r="EGC582" s="50"/>
      <c r="EGD582" s="50"/>
      <c r="EGE582" s="50"/>
      <c r="EGF582" s="50"/>
      <c r="EGG582" s="50"/>
      <c r="EGH582" s="50"/>
      <c r="EGI582" s="50"/>
      <c r="EGJ582" s="50"/>
      <c r="EGK582" s="50"/>
      <c r="EGL582" s="50"/>
      <c r="EGM582" s="50"/>
      <c r="EGN582" s="50"/>
      <c r="EGO582" s="50"/>
      <c r="EGP582" s="50"/>
      <c r="EGQ582" s="50"/>
      <c r="EGR582" s="50"/>
      <c r="EGS582" s="50"/>
      <c r="EGT582" s="50"/>
      <c r="EGU582" s="50"/>
      <c r="EGV582" s="50"/>
      <c r="EGW582" s="50"/>
      <c r="EGX582" s="50"/>
      <c r="EGY582" s="50"/>
      <c r="EGZ582" s="50"/>
      <c r="EHA582" s="50"/>
      <c r="EHB582" s="50"/>
      <c r="EHC582" s="50"/>
      <c r="EHD582" s="50"/>
      <c r="EHE582" s="50"/>
      <c r="EHF582" s="50"/>
      <c r="EHG582" s="50"/>
      <c r="EHH582" s="50"/>
      <c r="EHI582" s="50"/>
      <c r="EHJ582" s="50"/>
      <c r="EHK582" s="50"/>
      <c r="EHL582" s="50"/>
      <c r="EHM582" s="50"/>
      <c r="EHN582" s="50"/>
      <c r="EHO582" s="50"/>
      <c r="EHP582" s="50"/>
      <c r="EHQ582" s="50"/>
      <c r="EHR582" s="50"/>
      <c r="EHS582" s="50"/>
      <c r="EHT582" s="50"/>
      <c r="EHU582" s="50"/>
      <c r="EHV582" s="50"/>
      <c r="EHW582" s="50"/>
      <c r="EHX582" s="50"/>
      <c r="EHY582" s="50"/>
      <c r="EHZ582" s="50"/>
      <c r="EIA582" s="50"/>
      <c r="EIB582" s="50"/>
      <c r="EIC582" s="50"/>
      <c r="EID582" s="50"/>
      <c r="EIE582" s="50"/>
      <c r="EIF582" s="50"/>
      <c r="EIG582" s="50"/>
      <c r="EIH582" s="50"/>
      <c r="EII582" s="50"/>
      <c r="EIJ582" s="50"/>
      <c r="EIK582" s="50"/>
      <c r="EIL582" s="50"/>
      <c r="EIM582" s="50"/>
      <c r="EIN582" s="50"/>
      <c r="EIO582" s="50"/>
      <c r="EIP582" s="50"/>
      <c r="EIQ582" s="50"/>
      <c r="EIR582" s="50"/>
      <c r="EIS582" s="50"/>
      <c r="EIT582" s="50"/>
      <c r="EIU582" s="50"/>
      <c r="EIV582" s="50"/>
      <c r="EIW582" s="50"/>
      <c r="EIX582" s="50"/>
      <c r="EIY582" s="50"/>
      <c r="EIZ582" s="50"/>
      <c r="EJA582" s="50"/>
      <c r="EJB582" s="50"/>
      <c r="EJC582" s="50"/>
      <c r="EJD582" s="50"/>
      <c r="EJE582" s="50"/>
      <c r="EJF582" s="50"/>
      <c r="EJG582" s="50"/>
      <c r="EJH582" s="50"/>
      <c r="EJI582" s="50"/>
      <c r="EJJ582" s="50"/>
      <c r="EJK582" s="50"/>
      <c r="EJL582" s="50"/>
      <c r="EJM582" s="50"/>
      <c r="EJN582" s="50"/>
      <c r="EJO582" s="50"/>
      <c r="EJP582" s="50"/>
      <c r="EJQ582" s="50"/>
      <c r="EJR582" s="50"/>
      <c r="EJS582" s="50"/>
      <c r="EJT582" s="50"/>
      <c r="EJU582" s="50"/>
      <c r="EJV582" s="50"/>
      <c r="EJW582" s="50"/>
      <c r="EJX582" s="50"/>
      <c r="EJY582" s="50"/>
      <c r="EJZ582" s="50"/>
      <c r="EKA582" s="50"/>
      <c r="EKB582" s="50"/>
      <c r="EKC582" s="50"/>
      <c r="EKD582" s="50"/>
      <c r="EKE582" s="50"/>
      <c r="EKF582" s="50"/>
      <c r="EKG582" s="50"/>
      <c r="EKH582" s="50"/>
      <c r="EKI582" s="50"/>
      <c r="EKJ582" s="50"/>
      <c r="EKK582" s="50"/>
      <c r="EKL582" s="50"/>
      <c r="EKM582" s="50"/>
      <c r="EKN582" s="50"/>
      <c r="EKO582" s="50"/>
      <c r="EKP582" s="50"/>
      <c r="EKQ582" s="50"/>
      <c r="EKR582" s="50"/>
      <c r="EKS582" s="50"/>
      <c r="EKT582" s="50"/>
      <c r="EKU582" s="50"/>
      <c r="EKV582" s="50"/>
      <c r="EKW582" s="50"/>
      <c r="EKX582" s="50"/>
      <c r="EKY582" s="50"/>
      <c r="EKZ582" s="50"/>
      <c r="ELA582" s="50"/>
      <c r="ELB582" s="50"/>
      <c r="ELC582" s="50"/>
      <c r="ELD582" s="50"/>
      <c r="ELE582" s="50"/>
      <c r="ELF582" s="50"/>
      <c r="ELG582" s="50"/>
      <c r="ELH582" s="50"/>
      <c r="ELI582" s="50"/>
      <c r="ELJ582" s="50"/>
      <c r="ELK582" s="50"/>
      <c r="ELL582" s="50"/>
      <c r="ELM582" s="50"/>
      <c r="ELN582" s="50"/>
      <c r="ELO582" s="50"/>
      <c r="ELP582" s="50"/>
      <c r="ELQ582" s="50"/>
      <c r="ELR582" s="50"/>
      <c r="ELS582" s="50"/>
      <c r="ELT582" s="50"/>
      <c r="ELU582" s="50"/>
      <c r="ELV582" s="50"/>
      <c r="ELW582" s="50"/>
      <c r="ELX582" s="50"/>
      <c r="ELY582" s="50"/>
      <c r="ELZ582" s="50"/>
      <c r="EMA582" s="50"/>
      <c r="EMB582" s="50"/>
      <c r="EMC582" s="50"/>
      <c r="EMD582" s="50"/>
      <c r="EME582" s="50"/>
      <c r="EMF582" s="50"/>
      <c r="EMG582" s="50"/>
      <c r="EMH582" s="50"/>
      <c r="EMI582" s="50"/>
      <c r="EMJ582" s="50"/>
      <c r="EMK582" s="50"/>
      <c r="EML582" s="50"/>
      <c r="EMM582" s="50"/>
      <c r="EMN582" s="50"/>
      <c r="EMO582" s="50"/>
      <c r="EMP582" s="50"/>
      <c r="EMQ582" s="50"/>
      <c r="EMR582" s="50"/>
      <c r="EMS582" s="50"/>
      <c r="EMT582" s="50"/>
      <c r="EMU582" s="50"/>
      <c r="EMV582" s="50"/>
      <c r="EMW582" s="50"/>
      <c r="EMX582" s="50"/>
      <c r="EMY582" s="50"/>
      <c r="EMZ582" s="50"/>
      <c r="ENA582" s="50"/>
      <c r="ENB582" s="50"/>
      <c r="ENC582" s="50"/>
      <c r="END582" s="50"/>
      <c r="ENE582" s="50"/>
      <c r="ENF582" s="50"/>
      <c r="ENG582" s="50"/>
      <c r="ENH582" s="50"/>
      <c r="ENI582" s="50"/>
      <c r="ENJ582" s="50"/>
      <c r="ENK582" s="50"/>
      <c r="ENL582" s="50"/>
      <c r="ENM582" s="50"/>
      <c r="ENN582" s="50"/>
      <c r="ENO582" s="50"/>
      <c r="ENP582" s="50"/>
      <c r="ENQ582" s="50"/>
      <c r="ENR582" s="50"/>
      <c r="ENS582" s="50"/>
      <c r="ENT582" s="50"/>
      <c r="ENU582" s="50"/>
      <c r="ENV582" s="50"/>
      <c r="ENW582" s="50"/>
      <c r="ENX582" s="50"/>
      <c r="ENY582" s="50"/>
      <c r="ENZ582" s="50"/>
      <c r="EOA582" s="50"/>
      <c r="EOB582" s="50"/>
      <c r="EOC582" s="50"/>
      <c r="EOD582" s="50"/>
      <c r="EOE582" s="50"/>
      <c r="EOF582" s="50"/>
      <c r="EOG582" s="50"/>
      <c r="EOH582" s="50"/>
      <c r="EOI582" s="50"/>
      <c r="EOJ582" s="50"/>
      <c r="EOK582" s="50"/>
      <c r="EOL582" s="50"/>
      <c r="EOM582" s="50"/>
      <c r="EON582" s="50"/>
      <c r="EOO582" s="50"/>
      <c r="EOP582" s="50"/>
      <c r="EOQ582" s="50"/>
      <c r="EOR582" s="50"/>
      <c r="EOS582" s="50"/>
      <c r="EOT582" s="50"/>
      <c r="EOU582" s="50"/>
      <c r="EOV582" s="50"/>
      <c r="EOW582" s="50"/>
      <c r="EOX582" s="50"/>
      <c r="EOY582" s="50"/>
      <c r="EOZ582" s="50"/>
      <c r="EPA582" s="50"/>
      <c r="EPB582" s="50"/>
      <c r="EPC582" s="50"/>
      <c r="EPD582" s="50"/>
      <c r="EPE582" s="50"/>
      <c r="EPF582" s="50"/>
      <c r="EPG582" s="50"/>
      <c r="EPH582" s="50"/>
      <c r="EPI582" s="50"/>
      <c r="EPJ582" s="50"/>
      <c r="EPK582" s="50"/>
      <c r="EPL582" s="50"/>
      <c r="EPM582" s="50"/>
      <c r="EPN582" s="50"/>
      <c r="EPO582" s="50"/>
      <c r="EPP582" s="50"/>
      <c r="EPQ582" s="50"/>
      <c r="EPR582" s="50"/>
      <c r="EPS582" s="50"/>
      <c r="EPT582" s="50"/>
      <c r="EPU582" s="50"/>
      <c r="EPV582" s="50"/>
      <c r="EPW582" s="50"/>
      <c r="EPX582" s="50"/>
      <c r="EPY582" s="50"/>
      <c r="EPZ582" s="50"/>
      <c r="EQA582" s="50"/>
      <c r="EQB582" s="50"/>
      <c r="EQC582" s="50"/>
      <c r="EQD582" s="50"/>
      <c r="EQE582" s="50"/>
      <c r="EQF582" s="50"/>
      <c r="EQG582" s="50"/>
      <c r="EQH582" s="50"/>
      <c r="EQI582" s="50"/>
      <c r="EQJ582" s="50"/>
      <c r="EQK582" s="50"/>
      <c r="EQL582" s="50"/>
      <c r="EQM582" s="50"/>
      <c r="EQN582" s="50"/>
      <c r="EQO582" s="50"/>
      <c r="EQP582" s="50"/>
      <c r="EQQ582" s="50"/>
      <c r="EQR582" s="50"/>
      <c r="EQS582" s="50"/>
      <c r="EQT582" s="50"/>
      <c r="EQU582" s="50"/>
      <c r="EQV582" s="50"/>
      <c r="EQW582" s="50"/>
      <c r="EQX582" s="50"/>
      <c r="EQY582" s="50"/>
      <c r="EQZ582" s="50"/>
      <c r="ERA582" s="50"/>
      <c r="ERB582" s="50"/>
      <c r="ERC582" s="50"/>
      <c r="ERD582" s="50"/>
      <c r="ERE582" s="50"/>
      <c r="ERF582" s="50"/>
      <c r="ERG582" s="50"/>
      <c r="ERH582" s="50"/>
      <c r="ERI582" s="50"/>
      <c r="ERJ582" s="50"/>
      <c r="ERK582" s="50"/>
      <c r="ERL582" s="50"/>
      <c r="ERM582" s="50"/>
      <c r="ERN582" s="50"/>
      <c r="ERO582" s="50"/>
      <c r="ERP582" s="50"/>
      <c r="ERQ582" s="50"/>
      <c r="ERR582" s="50"/>
      <c r="ERS582" s="50"/>
      <c r="ERT582" s="50"/>
      <c r="ERU582" s="50"/>
      <c r="ERV582" s="50"/>
      <c r="ERW582" s="50"/>
      <c r="ERX582" s="50"/>
      <c r="ERY582" s="50"/>
      <c r="ERZ582" s="50"/>
      <c r="ESA582" s="50"/>
      <c r="ESB582" s="50"/>
      <c r="ESC582" s="50"/>
      <c r="ESD582" s="50"/>
      <c r="ESE582" s="50"/>
      <c r="ESF582" s="50"/>
      <c r="ESG582" s="50"/>
      <c r="ESH582" s="50"/>
      <c r="ESI582" s="50"/>
      <c r="ESJ582" s="50"/>
      <c r="ESK582" s="50"/>
      <c r="ESL582" s="50"/>
      <c r="ESM582" s="50"/>
      <c r="ESN582" s="50"/>
      <c r="ESO582" s="50"/>
      <c r="ESP582" s="50"/>
      <c r="ESQ582" s="50"/>
      <c r="ESR582" s="50"/>
      <c r="ESS582" s="50"/>
      <c r="EST582" s="50"/>
      <c r="ESU582" s="50"/>
      <c r="ESV582" s="50"/>
      <c r="ESW582" s="50"/>
      <c r="ESX582" s="50"/>
      <c r="ESY582" s="50"/>
      <c r="ESZ582" s="50"/>
      <c r="ETA582" s="50"/>
      <c r="ETB582" s="50"/>
      <c r="ETC582" s="50"/>
      <c r="ETD582" s="50"/>
      <c r="ETE582" s="50"/>
      <c r="ETF582" s="50"/>
      <c r="ETG582" s="50"/>
      <c r="ETH582" s="50"/>
      <c r="ETI582" s="50"/>
      <c r="ETJ582" s="50"/>
      <c r="ETK582" s="50"/>
      <c r="ETL582" s="50"/>
      <c r="ETM582" s="50"/>
      <c r="ETN582" s="50"/>
      <c r="ETO582" s="50"/>
      <c r="ETP582" s="50"/>
      <c r="ETQ582" s="50"/>
      <c r="ETR582" s="50"/>
      <c r="ETS582" s="50"/>
      <c r="ETT582" s="50"/>
      <c r="ETU582" s="50"/>
      <c r="ETV582" s="50"/>
      <c r="ETW582" s="50"/>
      <c r="ETX582" s="50"/>
      <c r="ETY582" s="50"/>
      <c r="ETZ582" s="50"/>
      <c r="EUA582" s="50"/>
      <c r="EUB582" s="50"/>
      <c r="EUC582" s="50"/>
      <c r="EUD582" s="50"/>
      <c r="EUE582" s="50"/>
      <c r="EUF582" s="50"/>
      <c r="EUG582" s="50"/>
      <c r="EUH582" s="50"/>
      <c r="EUI582" s="50"/>
      <c r="EUJ582" s="50"/>
      <c r="EUK582" s="50"/>
      <c r="EUL582" s="50"/>
      <c r="EUM582" s="50"/>
      <c r="EUN582" s="50"/>
      <c r="EUO582" s="50"/>
      <c r="EUP582" s="50"/>
      <c r="EUQ582" s="50"/>
      <c r="EUR582" s="50"/>
      <c r="EUS582" s="50"/>
      <c r="EUT582" s="50"/>
      <c r="EUU582" s="50"/>
      <c r="EUV582" s="50"/>
      <c r="EUW582" s="50"/>
      <c r="EUX582" s="50"/>
      <c r="EUY582" s="50"/>
      <c r="EUZ582" s="50"/>
      <c r="EVA582" s="50"/>
      <c r="EVB582" s="50"/>
      <c r="EVC582" s="50"/>
      <c r="EVD582" s="50"/>
      <c r="EVE582" s="50"/>
      <c r="EVF582" s="50"/>
      <c r="EVG582" s="50"/>
      <c r="EVH582" s="50"/>
      <c r="EVI582" s="50"/>
      <c r="EVJ582" s="50"/>
      <c r="EVK582" s="50"/>
      <c r="EVL582" s="50"/>
      <c r="EVM582" s="50"/>
      <c r="EVN582" s="50"/>
      <c r="EVO582" s="50"/>
      <c r="EVP582" s="50"/>
      <c r="EVQ582" s="50"/>
      <c r="EVR582" s="50"/>
      <c r="EVS582" s="50"/>
      <c r="EVT582" s="50"/>
      <c r="EVU582" s="50"/>
      <c r="EVV582" s="50"/>
      <c r="EVW582" s="50"/>
      <c r="EVX582" s="50"/>
      <c r="EVY582" s="50"/>
      <c r="EVZ582" s="50"/>
      <c r="EWA582" s="50"/>
      <c r="EWB582" s="50"/>
      <c r="EWC582" s="50"/>
      <c r="EWD582" s="50"/>
      <c r="EWE582" s="50"/>
      <c r="EWF582" s="50"/>
      <c r="EWG582" s="50"/>
      <c r="EWH582" s="50"/>
      <c r="EWI582" s="50"/>
      <c r="EWJ582" s="50"/>
      <c r="EWK582" s="50"/>
      <c r="EWL582" s="50"/>
      <c r="EWM582" s="50"/>
      <c r="EWN582" s="50"/>
      <c r="EWO582" s="50"/>
      <c r="EWP582" s="50"/>
      <c r="EWQ582" s="50"/>
      <c r="EWR582" s="50"/>
      <c r="EWS582" s="50"/>
      <c r="EWT582" s="50"/>
      <c r="EWU582" s="50"/>
      <c r="EWV582" s="50"/>
      <c r="EWW582" s="50"/>
      <c r="EWX582" s="50"/>
      <c r="EWY582" s="50"/>
      <c r="EWZ582" s="50"/>
      <c r="EXA582" s="50"/>
      <c r="EXB582" s="50"/>
      <c r="EXC582" s="50"/>
      <c r="EXD582" s="50"/>
      <c r="EXE582" s="50"/>
      <c r="EXF582" s="50"/>
      <c r="EXG582" s="50"/>
      <c r="EXH582" s="50"/>
      <c r="EXI582" s="50"/>
      <c r="EXJ582" s="50"/>
      <c r="EXK582" s="50"/>
      <c r="EXL582" s="50"/>
      <c r="EXM582" s="50"/>
      <c r="EXN582" s="50"/>
      <c r="EXO582" s="50"/>
      <c r="EXP582" s="50"/>
      <c r="EXQ582" s="50"/>
      <c r="EXR582" s="50"/>
      <c r="EXS582" s="50"/>
      <c r="EXT582" s="50"/>
      <c r="EXU582" s="50"/>
      <c r="EXV582" s="50"/>
      <c r="EXW582" s="50"/>
      <c r="EXX582" s="50"/>
      <c r="EXY582" s="50"/>
      <c r="EXZ582" s="50"/>
      <c r="EYA582" s="50"/>
      <c r="EYB582" s="50"/>
      <c r="EYC582" s="50"/>
      <c r="EYD582" s="50"/>
      <c r="EYE582" s="50"/>
      <c r="EYF582" s="50"/>
      <c r="EYG582" s="50"/>
      <c r="EYH582" s="50"/>
      <c r="EYI582" s="50"/>
      <c r="EYJ582" s="50"/>
      <c r="EYK582" s="50"/>
      <c r="EYL582" s="50"/>
      <c r="EYM582" s="50"/>
      <c r="EYN582" s="50"/>
      <c r="EYO582" s="50"/>
      <c r="EYP582" s="50"/>
      <c r="EYQ582" s="50"/>
      <c r="EYR582" s="50"/>
      <c r="EYS582" s="50"/>
      <c r="EYT582" s="50"/>
      <c r="EYU582" s="50"/>
      <c r="EYV582" s="50"/>
      <c r="EYW582" s="50"/>
      <c r="EYX582" s="50"/>
      <c r="EYY582" s="50"/>
      <c r="EYZ582" s="50"/>
      <c r="EZA582" s="50"/>
      <c r="EZB582" s="50"/>
      <c r="EZC582" s="50"/>
      <c r="EZD582" s="50"/>
      <c r="EZE582" s="50"/>
      <c r="EZF582" s="50"/>
      <c r="EZG582" s="50"/>
      <c r="EZH582" s="50"/>
      <c r="EZI582" s="50"/>
      <c r="EZJ582" s="50"/>
      <c r="EZK582" s="50"/>
      <c r="EZL582" s="50"/>
      <c r="EZM582" s="50"/>
      <c r="EZN582" s="50"/>
      <c r="EZO582" s="50"/>
      <c r="EZP582" s="50"/>
      <c r="EZQ582" s="50"/>
      <c r="EZR582" s="50"/>
      <c r="EZS582" s="50"/>
      <c r="EZT582" s="50"/>
      <c r="EZU582" s="50"/>
      <c r="EZV582" s="50"/>
      <c r="EZW582" s="50"/>
      <c r="EZX582" s="50"/>
      <c r="EZY582" s="50"/>
      <c r="EZZ582" s="50"/>
      <c r="FAA582" s="50"/>
      <c r="FAB582" s="50"/>
      <c r="FAC582" s="50"/>
      <c r="FAD582" s="50"/>
      <c r="FAE582" s="50"/>
      <c r="FAF582" s="50"/>
      <c r="FAG582" s="50"/>
      <c r="FAH582" s="50"/>
      <c r="FAI582" s="50"/>
      <c r="FAJ582" s="50"/>
      <c r="FAK582" s="50"/>
      <c r="FAL582" s="50"/>
      <c r="FAM582" s="50"/>
      <c r="FAN582" s="50"/>
      <c r="FAO582" s="50"/>
      <c r="FAP582" s="50"/>
      <c r="FAQ582" s="50"/>
      <c r="FAR582" s="50"/>
      <c r="FAS582" s="50"/>
      <c r="FAT582" s="50"/>
      <c r="FAU582" s="50"/>
      <c r="FAV582" s="50"/>
      <c r="FAW582" s="50"/>
      <c r="FAX582" s="50"/>
      <c r="FAY582" s="50"/>
      <c r="FAZ582" s="50"/>
      <c r="FBA582" s="50"/>
      <c r="FBB582" s="50"/>
      <c r="FBC582" s="50"/>
      <c r="FBD582" s="50"/>
      <c r="FBE582" s="50"/>
      <c r="FBF582" s="50"/>
      <c r="FBG582" s="50"/>
      <c r="FBH582" s="50"/>
      <c r="FBI582" s="50"/>
      <c r="FBJ582" s="50"/>
      <c r="FBK582" s="50"/>
      <c r="FBL582" s="50"/>
      <c r="FBM582" s="50"/>
      <c r="FBN582" s="50"/>
      <c r="FBO582" s="50"/>
      <c r="FBP582" s="50"/>
      <c r="FBQ582" s="50"/>
      <c r="FBR582" s="50"/>
      <c r="FBS582" s="50"/>
      <c r="FBT582" s="50"/>
      <c r="FBU582" s="50"/>
      <c r="FBV582" s="50"/>
      <c r="FBW582" s="50"/>
      <c r="FBX582" s="50"/>
      <c r="FBY582" s="50"/>
      <c r="FBZ582" s="50"/>
      <c r="FCA582" s="50"/>
      <c r="FCB582" s="50"/>
      <c r="FCC582" s="50"/>
      <c r="FCD582" s="50"/>
      <c r="FCE582" s="50"/>
      <c r="FCF582" s="50"/>
      <c r="FCG582" s="50"/>
      <c r="FCH582" s="50"/>
      <c r="FCI582" s="50"/>
      <c r="FCJ582" s="50"/>
      <c r="FCK582" s="50"/>
      <c r="FCL582" s="50"/>
      <c r="FCM582" s="50"/>
      <c r="FCN582" s="50"/>
      <c r="FCO582" s="50"/>
      <c r="FCP582" s="50"/>
      <c r="FCQ582" s="50"/>
      <c r="FCR582" s="50"/>
      <c r="FCS582" s="50"/>
      <c r="FCT582" s="50"/>
      <c r="FCU582" s="50"/>
      <c r="FCV582" s="50"/>
      <c r="FCW582" s="50"/>
      <c r="FCX582" s="50"/>
      <c r="FCY582" s="50"/>
      <c r="FCZ582" s="50"/>
      <c r="FDA582" s="50"/>
      <c r="FDB582" s="50"/>
      <c r="FDC582" s="50"/>
      <c r="FDD582" s="50"/>
      <c r="FDE582" s="50"/>
      <c r="FDF582" s="50"/>
      <c r="FDG582" s="50"/>
      <c r="FDH582" s="50"/>
      <c r="FDI582" s="50"/>
      <c r="FDJ582" s="50"/>
      <c r="FDK582" s="50"/>
      <c r="FDL582" s="50"/>
      <c r="FDM582" s="50"/>
      <c r="FDN582" s="50"/>
      <c r="FDO582" s="50"/>
      <c r="FDP582" s="50"/>
      <c r="FDQ582" s="50"/>
      <c r="FDR582" s="50"/>
      <c r="FDS582" s="50"/>
      <c r="FDT582" s="50"/>
      <c r="FDU582" s="50"/>
      <c r="FDV582" s="50"/>
      <c r="FDW582" s="50"/>
      <c r="FDX582" s="50"/>
      <c r="FDY582" s="50"/>
      <c r="FDZ582" s="50"/>
      <c r="FEA582" s="50"/>
      <c r="FEB582" s="50"/>
      <c r="FEC582" s="50"/>
      <c r="FED582" s="50"/>
      <c r="FEE582" s="50"/>
      <c r="FEF582" s="50"/>
      <c r="FEG582" s="50"/>
      <c r="FEH582" s="50"/>
      <c r="FEI582" s="50"/>
      <c r="FEJ582" s="50"/>
      <c r="FEK582" s="50"/>
      <c r="FEL582" s="50"/>
      <c r="FEM582" s="50"/>
      <c r="FEN582" s="50"/>
      <c r="FEO582" s="50"/>
      <c r="FEP582" s="50"/>
      <c r="FEQ582" s="50"/>
      <c r="FER582" s="50"/>
      <c r="FES582" s="50"/>
      <c r="FET582" s="50"/>
      <c r="FEU582" s="50"/>
      <c r="FEV582" s="50"/>
      <c r="FEW582" s="50"/>
      <c r="FEX582" s="50"/>
      <c r="FEY582" s="50"/>
      <c r="FEZ582" s="50"/>
      <c r="FFA582" s="50"/>
      <c r="FFB582" s="50"/>
      <c r="FFC582" s="50"/>
      <c r="FFD582" s="50"/>
      <c r="FFE582" s="50"/>
      <c r="FFF582" s="50"/>
      <c r="FFG582" s="50"/>
      <c r="FFH582" s="50"/>
      <c r="FFI582" s="50"/>
      <c r="FFJ582" s="50"/>
      <c r="FFK582" s="50"/>
      <c r="FFL582" s="50"/>
      <c r="FFM582" s="50"/>
      <c r="FFN582" s="50"/>
      <c r="FFO582" s="50"/>
      <c r="FFP582" s="50"/>
      <c r="FFQ582" s="50"/>
      <c r="FFR582" s="50"/>
      <c r="FFS582" s="50"/>
      <c r="FFT582" s="50"/>
      <c r="FFU582" s="50"/>
      <c r="FFV582" s="50"/>
      <c r="FFW582" s="50"/>
      <c r="FFX582" s="50"/>
      <c r="FFY582" s="50"/>
      <c r="FFZ582" s="50"/>
      <c r="FGA582" s="50"/>
      <c r="FGB582" s="50"/>
      <c r="FGC582" s="50"/>
      <c r="FGD582" s="50"/>
      <c r="FGE582" s="50"/>
      <c r="FGF582" s="50"/>
      <c r="FGG582" s="50"/>
      <c r="FGH582" s="50"/>
      <c r="FGI582" s="50"/>
      <c r="FGJ582" s="50"/>
      <c r="FGK582" s="50"/>
      <c r="FGL582" s="50"/>
      <c r="FGM582" s="50"/>
      <c r="FGN582" s="50"/>
      <c r="FGO582" s="50"/>
      <c r="FGP582" s="50"/>
      <c r="FGQ582" s="50"/>
      <c r="FGR582" s="50"/>
      <c r="FGS582" s="50"/>
      <c r="FGT582" s="50"/>
      <c r="FGU582" s="50"/>
      <c r="FGV582" s="50"/>
      <c r="FGW582" s="50"/>
      <c r="FGX582" s="50"/>
      <c r="FGY582" s="50"/>
      <c r="FGZ582" s="50"/>
      <c r="FHA582" s="50"/>
      <c r="FHB582" s="50"/>
      <c r="FHC582" s="50"/>
      <c r="FHD582" s="50"/>
      <c r="FHE582" s="50"/>
      <c r="FHF582" s="50"/>
      <c r="FHG582" s="50"/>
      <c r="FHH582" s="50"/>
      <c r="FHI582" s="50"/>
      <c r="FHJ582" s="50"/>
      <c r="FHK582" s="50"/>
      <c r="FHL582" s="50"/>
      <c r="FHM582" s="50"/>
      <c r="FHN582" s="50"/>
      <c r="FHO582" s="50"/>
      <c r="FHP582" s="50"/>
      <c r="FHQ582" s="50"/>
      <c r="FHR582" s="50"/>
      <c r="FHS582" s="50"/>
      <c r="FHT582" s="50"/>
      <c r="FHU582" s="50"/>
      <c r="FHV582" s="50"/>
      <c r="FHW582" s="50"/>
      <c r="FHX582" s="50"/>
      <c r="FHY582" s="50"/>
      <c r="FHZ582" s="50"/>
      <c r="FIA582" s="50"/>
      <c r="FIB582" s="50"/>
      <c r="FIC582" s="50"/>
      <c r="FID582" s="50"/>
      <c r="FIE582" s="50"/>
      <c r="FIF582" s="50"/>
      <c r="FIG582" s="50"/>
      <c r="FIH582" s="50"/>
      <c r="FII582" s="50"/>
      <c r="FIJ582" s="50"/>
      <c r="FIK582" s="50"/>
      <c r="FIL582" s="50"/>
      <c r="FIM582" s="50"/>
      <c r="FIN582" s="50"/>
      <c r="FIO582" s="50"/>
      <c r="FIP582" s="50"/>
      <c r="FIQ582" s="50"/>
      <c r="FIR582" s="50"/>
      <c r="FIS582" s="50"/>
      <c r="FIT582" s="50"/>
      <c r="FIU582" s="50"/>
      <c r="FIV582" s="50"/>
      <c r="FIW582" s="50"/>
      <c r="FIX582" s="50"/>
      <c r="FIY582" s="50"/>
      <c r="FIZ582" s="50"/>
      <c r="FJA582" s="50"/>
      <c r="FJB582" s="50"/>
      <c r="FJC582" s="50"/>
      <c r="FJD582" s="50"/>
      <c r="FJE582" s="50"/>
      <c r="FJF582" s="50"/>
      <c r="FJG582" s="50"/>
      <c r="FJH582" s="50"/>
      <c r="FJI582" s="50"/>
      <c r="FJJ582" s="50"/>
      <c r="FJK582" s="50"/>
      <c r="FJL582" s="50"/>
      <c r="FJM582" s="50"/>
      <c r="FJN582" s="50"/>
      <c r="FJO582" s="50"/>
      <c r="FJP582" s="50"/>
      <c r="FJQ582" s="50"/>
      <c r="FJR582" s="50"/>
      <c r="FJS582" s="50"/>
      <c r="FJT582" s="50"/>
      <c r="FJU582" s="50"/>
      <c r="FJV582" s="50"/>
      <c r="FJW582" s="50"/>
      <c r="FJX582" s="50"/>
      <c r="FJY582" s="50"/>
      <c r="FJZ582" s="50"/>
      <c r="FKA582" s="50"/>
      <c r="FKB582" s="50"/>
      <c r="FKC582" s="50"/>
      <c r="FKD582" s="50"/>
      <c r="FKE582" s="50"/>
      <c r="FKF582" s="50"/>
      <c r="FKG582" s="50"/>
      <c r="FKH582" s="50"/>
      <c r="FKI582" s="50"/>
      <c r="FKJ582" s="50"/>
      <c r="FKK582" s="50"/>
      <c r="FKL582" s="50"/>
      <c r="FKM582" s="50"/>
      <c r="FKN582" s="50"/>
      <c r="FKO582" s="50"/>
      <c r="FKP582" s="50"/>
      <c r="FKQ582" s="50"/>
      <c r="FKR582" s="50"/>
      <c r="FKS582" s="50"/>
      <c r="FKT582" s="50"/>
      <c r="FKU582" s="50"/>
      <c r="FKV582" s="50"/>
      <c r="FKW582" s="50"/>
      <c r="FKX582" s="50"/>
      <c r="FKY582" s="50"/>
      <c r="FKZ582" s="50"/>
      <c r="FLA582" s="50"/>
      <c r="FLB582" s="50"/>
      <c r="FLC582" s="50"/>
      <c r="FLD582" s="50"/>
      <c r="FLE582" s="50"/>
      <c r="FLF582" s="50"/>
      <c r="FLG582" s="50"/>
      <c r="FLH582" s="50"/>
      <c r="FLI582" s="50"/>
      <c r="FLJ582" s="50"/>
      <c r="FLK582" s="50"/>
      <c r="FLL582" s="50"/>
      <c r="FLM582" s="50"/>
      <c r="FLN582" s="50"/>
      <c r="FLO582" s="50"/>
      <c r="FLP582" s="50"/>
      <c r="FLQ582" s="50"/>
      <c r="FLR582" s="50"/>
      <c r="FLS582" s="50"/>
      <c r="FLT582" s="50"/>
      <c r="FLU582" s="50"/>
      <c r="FLV582" s="50"/>
      <c r="FLW582" s="50"/>
      <c r="FLX582" s="50"/>
      <c r="FLY582" s="50"/>
      <c r="FLZ582" s="50"/>
      <c r="FMA582" s="50"/>
      <c r="FMB582" s="50"/>
      <c r="FMC582" s="50"/>
      <c r="FMD582" s="50"/>
      <c r="FME582" s="50"/>
      <c r="FMF582" s="50"/>
      <c r="FMG582" s="50"/>
      <c r="FMH582" s="50"/>
      <c r="FMI582" s="50"/>
      <c r="FMJ582" s="50"/>
      <c r="FMK582" s="50"/>
      <c r="FML582" s="50"/>
      <c r="FMM582" s="50"/>
      <c r="FMN582" s="50"/>
      <c r="FMO582" s="50"/>
      <c r="FMP582" s="50"/>
      <c r="FMQ582" s="50"/>
      <c r="FMR582" s="50"/>
      <c r="FMS582" s="50"/>
      <c r="FMT582" s="50"/>
      <c r="FMU582" s="50"/>
      <c r="FMV582" s="50"/>
      <c r="FMW582" s="50"/>
      <c r="FMX582" s="50"/>
      <c r="FMY582" s="50"/>
      <c r="FMZ582" s="50"/>
      <c r="FNA582" s="50"/>
      <c r="FNB582" s="50"/>
      <c r="FNC582" s="50"/>
      <c r="FND582" s="50"/>
      <c r="FNE582" s="50"/>
      <c r="FNF582" s="50"/>
      <c r="FNG582" s="50"/>
      <c r="FNH582" s="50"/>
      <c r="FNI582" s="50"/>
      <c r="FNJ582" s="50"/>
      <c r="FNK582" s="50"/>
      <c r="FNL582" s="50"/>
      <c r="FNM582" s="50"/>
      <c r="FNN582" s="50"/>
      <c r="FNO582" s="50"/>
      <c r="FNP582" s="50"/>
      <c r="FNQ582" s="50"/>
      <c r="FNR582" s="50"/>
      <c r="FNS582" s="50"/>
      <c r="FNT582" s="50"/>
      <c r="FNU582" s="50"/>
      <c r="FNV582" s="50"/>
      <c r="FNW582" s="50"/>
      <c r="FNX582" s="50"/>
      <c r="FNY582" s="50"/>
      <c r="FNZ582" s="50"/>
      <c r="FOA582" s="50"/>
      <c r="FOB582" s="50"/>
      <c r="FOC582" s="50"/>
      <c r="FOD582" s="50"/>
      <c r="FOE582" s="50"/>
      <c r="FOF582" s="50"/>
      <c r="FOG582" s="50"/>
      <c r="FOH582" s="50"/>
      <c r="FOI582" s="50"/>
      <c r="FOJ582" s="50"/>
      <c r="FOK582" s="50"/>
      <c r="FOL582" s="50"/>
      <c r="FOM582" s="50"/>
      <c r="FON582" s="50"/>
      <c r="FOO582" s="50"/>
      <c r="FOP582" s="50"/>
      <c r="FOQ582" s="50"/>
      <c r="FOR582" s="50"/>
      <c r="FOS582" s="50"/>
      <c r="FOT582" s="50"/>
      <c r="FOU582" s="50"/>
      <c r="FOV582" s="50"/>
      <c r="FOW582" s="50"/>
      <c r="FOX582" s="50"/>
      <c r="FOY582" s="50"/>
      <c r="FOZ582" s="50"/>
      <c r="FPA582" s="50"/>
      <c r="FPB582" s="50"/>
      <c r="FPC582" s="50"/>
      <c r="FPD582" s="50"/>
      <c r="FPE582" s="50"/>
      <c r="FPF582" s="50"/>
      <c r="FPG582" s="50"/>
      <c r="FPH582" s="50"/>
      <c r="FPI582" s="50"/>
      <c r="FPJ582" s="50"/>
      <c r="FPK582" s="50"/>
      <c r="FPL582" s="50"/>
      <c r="FPM582" s="50"/>
      <c r="FPN582" s="50"/>
      <c r="FPO582" s="50"/>
      <c r="FPP582" s="50"/>
      <c r="FPQ582" s="50"/>
      <c r="FPR582" s="50"/>
      <c r="FPS582" s="50"/>
      <c r="FPT582" s="50"/>
      <c r="FPU582" s="50"/>
      <c r="FPV582" s="50"/>
      <c r="FPW582" s="50"/>
      <c r="FPX582" s="50"/>
      <c r="FPY582" s="50"/>
      <c r="FPZ582" s="50"/>
      <c r="FQA582" s="50"/>
      <c r="FQB582" s="50"/>
      <c r="FQC582" s="50"/>
      <c r="FQD582" s="50"/>
      <c r="FQE582" s="50"/>
      <c r="FQF582" s="50"/>
      <c r="FQG582" s="50"/>
      <c r="FQH582" s="50"/>
      <c r="FQI582" s="50"/>
      <c r="FQJ582" s="50"/>
      <c r="FQK582" s="50"/>
      <c r="FQL582" s="50"/>
      <c r="FQM582" s="50"/>
      <c r="FQN582" s="50"/>
      <c r="FQO582" s="50"/>
      <c r="FQP582" s="50"/>
      <c r="FQQ582" s="50"/>
      <c r="FQR582" s="50"/>
      <c r="FQS582" s="50"/>
      <c r="FQT582" s="50"/>
      <c r="FQU582" s="50"/>
      <c r="FQV582" s="50"/>
      <c r="FQW582" s="50"/>
      <c r="FQX582" s="50"/>
      <c r="FQY582" s="50"/>
      <c r="FQZ582" s="50"/>
      <c r="FRA582" s="50"/>
      <c r="FRB582" s="50"/>
      <c r="FRC582" s="50"/>
      <c r="FRD582" s="50"/>
      <c r="FRE582" s="50"/>
      <c r="FRF582" s="50"/>
      <c r="FRG582" s="50"/>
      <c r="FRH582" s="50"/>
      <c r="FRI582" s="50"/>
      <c r="FRJ582" s="50"/>
      <c r="FRK582" s="50"/>
      <c r="FRL582" s="50"/>
      <c r="FRM582" s="50"/>
      <c r="FRN582" s="50"/>
      <c r="FRO582" s="50"/>
      <c r="FRP582" s="50"/>
      <c r="FRQ582" s="50"/>
      <c r="FRR582" s="50"/>
      <c r="FRS582" s="50"/>
      <c r="FRT582" s="50"/>
      <c r="FRU582" s="50"/>
      <c r="FRV582" s="50"/>
      <c r="FRW582" s="50"/>
      <c r="FRX582" s="50"/>
      <c r="FRY582" s="50"/>
      <c r="FRZ582" s="50"/>
      <c r="FSA582" s="50"/>
      <c r="FSB582" s="50"/>
      <c r="FSC582" s="50"/>
      <c r="FSD582" s="50"/>
      <c r="FSE582" s="50"/>
      <c r="FSF582" s="50"/>
      <c r="FSG582" s="50"/>
      <c r="FSH582" s="50"/>
      <c r="FSI582" s="50"/>
      <c r="FSJ582" s="50"/>
      <c r="FSK582" s="50"/>
      <c r="FSL582" s="50"/>
      <c r="FSM582" s="50"/>
      <c r="FSN582" s="50"/>
      <c r="FSO582" s="50"/>
      <c r="FSP582" s="50"/>
      <c r="FSQ582" s="50"/>
      <c r="FSR582" s="50"/>
      <c r="FSS582" s="50"/>
      <c r="FST582" s="50"/>
      <c r="FSU582" s="50"/>
      <c r="FSV582" s="50"/>
      <c r="FSW582" s="50"/>
      <c r="FSX582" s="50"/>
      <c r="FSY582" s="50"/>
      <c r="FSZ582" s="50"/>
      <c r="FTA582" s="50"/>
      <c r="FTB582" s="50"/>
      <c r="FTC582" s="50"/>
      <c r="FTD582" s="50"/>
      <c r="FTE582" s="50"/>
      <c r="FTF582" s="50"/>
      <c r="FTG582" s="50"/>
      <c r="FTH582" s="50"/>
      <c r="FTI582" s="50"/>
      <c r="FTJ582" s="50"/>
      <c r="FTK582" s="50"/>
      <c r="FTL582" s="50"/>
      <c r="FTM582" s="50"/>
      <c r="FTN582" s="50"/>
      <c r="FTO582" s="50"/>
      <c r="FTP582" s="50"/>
      <c r="FTQ582" s="50"/>
      <c r="FTR582" s="50"/>
      <c r="FTS582" s="50"/>
      <c r="FTT582" s="50"/>
      <c r="FTU582" s="50"/>
      <c r="FTV582" s="50"/>
      <c r="FTW582" s="50"/>
      <c r="FTX582" s="50"/>
      <c r="FTY582" s="50"/>
      <c r="FTZ582" s="50"/>
      <c r="FUA582" s="50"/>
      <c r="FUB582" s="50"/>
      <c r="FUC582" s="50"/>
      <c r="FUD582" s="50"/>
      <c r="FUE582" s="50"/>
      <c r="FUF582" s="50"/>
      <c r="FUG582" s="50"/>
      <c r="FUH582" s="50"/>
      <c r="FUI582" s="50"/>
      <c r="FUJ582" s="50"/>
      <c r="FUK582" s="50"/>
      <c r="FUL582" s="50"/>
      <c r="FUM582" s="50"/>
      <c r="FUN582" s="50"/>
      <c r="FUO582" s="50"/>
      <c r="FUP582" s="50"/>
      <c r="FUQ582" s="50"/>
      <c r="FUR582" s="50"/>
      <c r="FUS582" s="50"/>
      <c r="FUT582" s="50"/>
      <c r="FUU582" s="50"/>
      <c r="FUV582" s="50"/>
      <c r="FUW582" s="50"/>
      <c r="FUX582" s="50"/>
      <c r="FUY582" s="50"/>
      <c r="FUZ582" s="50"/>
      <c r="FVA582" s="50"/>
      <c r="FVB582" s="50"/>
      <c r="FVC582" s="50"/>
      <c r="FVD582" s="50"/>
      <c r="FVE582" s="50"/>
      <c r="FVF582" s="50"/>
      <c r="FVG582" s="50"/>
      <c r="FVH582" s="50"/>
      <c r="FVI582" s="50"/>
      <c r="FVJ582" s="50"/>
      <c r="FVK582" s="50"/>
      <c r="FVL582" s="50"/>
      <c r="FVM582" s="50"/>
      <c r="FVN582" s="50"/>
      <c r="FVO582" s="50"/>
      <c r="FVP582" s="50"/>
      <c r="FVQ582" s="50"/>
      <c r="FVR582" s="50"/>
      <c r="FVS582" s="50"/>
      <c r="FVT582" s="50"/>
      <c r="FVU582" s="50"/>
      <c r="FVV582" s="50"/>
      <c r="FVW582" s="50"/>
      <c r="FVX582" s="50"/>
      <c r="FVY582" s="50"/>
      <c r="FVZ582" s="50"/>
      <c r="FWA582" s="50"/>
      <c r="FWB582" s="50"/>
      <c r="FWC582" s="50"/>
      <c r="FWD582" s="50"/>
      <c r="FWE582" s="50"/>
      <c r="FWF582" s="50"/>
      <c r="FWG582" s="50"/>
      <c r="FWH582" s="50"/>
      <c r="FWI582" s="50"/>
      <c r="FWJ582" s="50"/>
      <c r="FWK582" s="50"/>
      <c r="FWL582" s="50"/>
      <c r="FWM582" s="50"/>
      <c r="FWN582" s="50"/>
      <c r="FWO582" s="50"/>
      <c r="FWP582" s="50"/>
      <c r="FWQ582" s="50"/>
      <c r="FWR582" s="50"/>
      <c r="FWS582" s="50"/>
      <c r="FWT582" s="50"/>
      <c r="FWU582" s="50"/>
      <c r="FWV582" s="50"/>
      <c r="FWW582" s="50"/>
      <c r="FWX582" s="50"/>
      <c r="FWY582" s="50"/>
      <c r="FWZ582" s="50"/>
      <c r="FXA582" s="50"/>
      <c r="FXB582" s="50"/>
      <c r="FXC582" s="50"/>
      <c r="FXD582" s="50"/>
      <c r="FXE582" s="50"/>
      <c r="FXF582" s="50"/>
      <c r="FXG582" s="50"/>
      <c r="FXH582" s="50"/>
      <c r="FXI582" s="50"/>
      <c r="FXJ582" s="50"/>
      <c r="FXK582" s="50"/>
      <c r="FXL582" s="50"/>
      <c r="FXM582" s="50"/>
      <c r="FXN582" s="50"/>
      <c r="FXO582" s="50"/>
      <c r="FXP582" s="50"/>
      <c r="FXQ582" s="50"/>
      <c r="FXR582" s="50"/>
      <c r="FXS582" s="50"/>
      <c r="FXT582" s="50"/>
      <c r="FXU582" s="50"/>
      <c r="FXV582" s="50"/>
      <c r="FXW582" s="50"/>
      <c r="FXX582" s="50"/>
      <c r="FXY582" s="50"/>
      <c r="FXZ582" s="50"/>
      <c r="FYA582" s="50"/>
      <c r="FYB582" s="50"/>
      <c r="FYC582" s="50"/>
      <c r="FYD582" s="50"/>
      <c r="FYE582" s="50"/>
      <c r="FYF582" s="50"/>
      <c r="FYG582" s="50"/>
      <c r="FYH582" s="50"/>
      <c r="FYI582" s="50"/>
      <c r="FYJ582" s="50"/>
      <c r="FYK582" s="50"/>
      <c r="FYL582" s="50"/>
      <c r="FYM582" s="50"/>
      <c r="FYN582" s="50"/>
      <c r="FYO582" s="50"/>
      <c r="FYP582" s="50"/>
      <c r="FYQ582" s="50"/>
      <c r="FYR582" s="50"/>
      <c r="FYS582" s="50"/>
      <c r="FYT582" s="50"/>
      <c r="FYU582" s="50"/>
      <c r="FYV582" s="50"/>
      <c r="FYW582" s="50"/>
      <c r="FYX582" s="50"/>
      <c r="FYY582" s="50"/>
      <c r="FYZ582" s="50"/>
      <c r="FZA582" s="50"/>
      <c r="FZB582" s="50"/>
      <c r="FZC582" s="50"/>
      <c r="FZD582" s="50"/>
      <c r="FZE582" s="50"/>
      <c r="FZF582" s="50"/>
      <c r="FZG582" s="50"/>
      <c r="FZH582" s="50"/>
      <c r="FZI582" s="50"/>
      <c r="FZJ582" s="50"/>
      <c r="FZK582" s="50"/>
      <c r="FZL582" s="50"/>
      <c r="FZM582" s="50"/>
      <c r="FZN582" s="50"/>
      <c r="FZO582" s="50"/>
      <c r="FZP582" s="50"/>
      <c r="FZQ582" s="50"/>
      <c r="FZR582" s="50"/>
      <c r="FZS582" s="50"/>
      <c r="FZT582" s="50"/>
      <c r="FZU582" s="50"/>
      <c r="FZV582" s="50"/>
      <c r="FZW582" s="50"/>
      <c r="FZX582" s="50"/>
      <c r="FZY582" s="50"/>
      <c r="FZZ582" s="50"/>
      <c r="GAA582" s="50"/>
      <c r="GAB582" s="50"/>
      <c r="GAC582" s="50"/>
      <c r="GAD582" s="50"/>
      <c r="GAE582" s="50"/>
      <c r="GAF582" s="50"/>
      <c r="GAG582" s="50"/>
      <c r="GAH582" s="50"/>
      <c r="GAI582" s="50"/>
      <c r="GAJ582" s="50"/>
      <c r="GAK582" s="50"/>
      <c r="GAL582" s="50"/>
      <c r="GAM582" s="50"/>
      <c r="GAN582" s="50"/>
      <c r="GAO582" s="50"/>
      <c r="GAP582" s="50"/>
      <c r="GAQ582" s="50"/>
      <c r="GAR582" s="50"/>
      <c r="GAS582" s="50"/>
      <c r="GAT582" s="50"/>
      <c r="GAU582" s="50"/>
      <c r="GAV582" s="50"/>
      <c r="GAW582" s="50"/>
      <c r="GAX582" s="50"/>
      <c r="GAY582" s="50"/>
      <c r="GAZ582" s="50"/>
      <c r="GBA582" s="50"/>
      <c r="GBB582" s="50"/>
      <c r="GBC582" s="50"/>
      <c r="GBD582" s="50"/>
      <c r="GBE582" s="50"/>
      <c r="GBF582" s="50"/>
      <c r="GBG582" s="50"/>
      <c r="GBH582" s="50"/>
      <c r="GBI582" s="50"/>
      <c r="GBJ582" s="50"/>
      <c r="GBK582" s="50"/>
      <c r="GBL582" s="50"/>
      <c r="GBM582" s="50"/>
      <c r="GBN582" s="50"/>
      <c r="GBO582" s="50"/>
      <c r="GBP582" s="50"/>
      <c r="GBQ582" s="50"/>
      <c r="GBR582" s="50"/>
      <c r="GBS582" s="50"/>
      <c r="GBT582" s="50"/>
      <c r="GBU582" s="50"/>
      <c r="GBV582" s="50"/>
      <c r="GBW582" s="50"/>
      <c r="GBX582" s="50"/>
      <c r="GBY582" s="50"/>
      <c r="GBZ582" s="50"/>
      <c r="GCA582" s="50"/>
      <c r="GCB582" s="50"/>
      <c r="GCC582" s="50"/>
      <c r="GCD582" s="50"/>
      <c r="GCE582" s="50"/>
      <c r="GCF582" s="50"/>
      <c r="GCG582" s="50"/>
      <c r="GCH582" s="50"/>
      <c r="GCI582" s="50"/>
      <c r="GCJ582" s="50"/>
      <c r="GCK582" s="50"/>
      <c r="GCL582" s="50"/>
      <c r="GCM582" s="50"/>
      <c r="GCN582" s="50"/>
      <c r="GCO582" s="50"/>
      <c r="GCP582" s="50"/>
      <c r="GCQ582" s="50"/>
      <c r="GCR582" s="50"/>
      <c r="GCS582" s="50"/>
      <c r="GCT582" s="50"/>
      <c r="GCU582" s="50"/>
      <c r="GCV582" s="50"/>
      <c r="GCW582" s="50"/>
      <c r="GCX582" s="50"/>
      <c r="GCY582" s="50"/>
      <c r="GCZ582" s="50"/>
      <c r="GDA582" s="50"/>
      <c r="GDB582" s="50"/>
      <c r="GDC582" s="50"/>
      <c r="GDD582" s="50"/>
      <c r="GDE582" s="50"/>
      <c r="GDF582" s="50"/>
      <c r="GDG582" s="50"/>
      <c r="GDH582" s="50"/>
      <c r="GDI582" s="50"/>
      <c r="GDJ582" s="50"/>
      <c r="GDK582" s="50"/>
      <c r="GDL582" s="50"/>
      <c r="GDM582" s="50"/>
      <c r="GDN582" s="50"/>
      <c r="GDO582" s="50"/>
      <c r="GDP582" s="50"/>
      <c r="GDQ582" s="50"/>
      <c r="GDR582" s="50"/>
      <c r="GDS582" s="50"/>
      <c r="GDT582" s="50"/>
      <c r="GDU582" s="50"/>
      <c r="GDV582" s="50"/>
      <c r="GDW582" s="50"/>
      <c r="GDX582" s="50"/>
      <c r="GDY582" s="50"/>
      <c r="GDZ582" s="50"/>
      <c r="GEA582" s="50"/>
      <c r="GEB582" s="50"/>
      <c r="GEC582" s="50"/>
      <c r="GED582" s="50"/>
      <c r="GEE582" s="50"/>
      <c r="GEF582" s="50"/>
      <c r="GEG582" s="50"/>
      <c r="GEH582" s="50"/>
      <c r="GEI582" s="50"/>
      <c r="GEJ582" s="50"/>
      <c r="GEK582" s="50"/>
      <c r="GEL582" s="50"/>
      <c r="GEM582" s="50"/>
      <c r="GEN582" s="50"/>
      <c r="GEO582" s="50"/>
      <c r="GEP582" s="50"/>
      <c r="GEQ582" s="50"/>
      <c r="GER582" s="50"/>
      <c r="GES582" s="50"/>
      <c r="GET582" s="50"/>
      <c r="GEU582" s="50"/>
      <c r="GEV582" s="50"/>
      <c r="GEW582" s="50"/>
      <c r="GEX582" s="50"/>
      <c r="GEY582" s="50"/>
      <c r="GEZ582" s="50"/>
      <c r="GFA582" s="50"/>
      <c r="GFB582" s="50"/>
      <c r="GFC582" s="50"/>
      <c r="GFD582" s="50"/>
      <c r="GFE582" s="50"/>
      <c r="GFF582" s="50"/>
      <c r="GFG582" s="50"/>
      <c r="GFH582" s="50"/>
      <c r="GFI582" s="50"/>
      <c r="GFJ582" s="50"/>
      <c r="GFK582" s="50"/>
      <c r="GFL582" s="50"/>
      <c r="GFM582" s="50"/>
      <c r="GFN582" s="50"/>
      <c r="GFO582" s="50"/>
      <c r="GFP582" s="50"/>
      <c r="GFQ582" s="50"/>
      <c r="GFR582" s="50"/>
      <c r="GFS582" s="50"/>
      <c r="GFT582" s="50"/>
      <c r="GFU582" s="50"/>
      <c r="GFV582" s="50"/>
      <c r="GFW582" s="50"/>
      <c r="GFX582" s="50"/>
      <c r="GFY582" s="50"/>
      <c r="GFZ582" s="50"/>
      <c r="GGA582" s="50"/>
      <c r="GGB582" s="50"/>
      <c r="GGC582" s="50"/>
      <c r="GGD582" s="50"/>
      <c r="GGE582" s="50"/>
      <c r="GGF582" s="50"/>
      <c r="GGG582" s="50"/>
      <c r="GGH582" s="50"/>
      <c r="GGI582" s="50"/>
      <c r="GGJ582" s="50"/>
      <c r="GGK582" s="50"/>
      <c r="GGL582" s="50"/>
      <c r="GGM582" s="50"/>
      <c r="GGN582" s="50"/>
      <c r="GGO582" s="50"/>
      <c r="GGP582" s="50"/>
      <c r="GGQ582" s="50"/>
      <c r="GGR582" s="50"/>
      <c r="GGS582" s="50"/>
      <c r="GGT582" s="50"/>
      <c r="GGU582" s="50"/>
      <c r="GGV582" s="50"/>
      <c r="GGW582" s="50"/>
      <c r="GGX582" s="50"/>
      <c r="GGY582" s="50"/>
      <c r="GGZ582" s="50"/>
      <c r="GHA582" s="50"/>
      <c r="GHB582" s="50"/>
      <c r="GHC582" s="50"/>
      <c r="GHD582" s="50"/>
      <c r="GHE582" s="50"/>
      <c r="GHF582" s="50"/>
      <c r="GHG582" s="50"/>
      <c r="GHH582" s="50"/>
      <c r="GHI582" s="50"/>
      <c r="GHJ582" s="50"/>
      <c r="GHK582" s="50"/>
      <c r="GHL582" s="50"/>
      <c r="GHM582" s="50"/>
      <c r="GHN582" s="50"/>
      <c r="GHO582" s="50"/>
      <c r="GHP582" s="50"/>
      <c r="GHQ582" s="50"/>
      <c r="GHR582" s="50"/>
      <c r="GHS582" s="50"/>
      <c r="GHT582" s="50"/>
      <c r="GHU582" s="50"/>
      <c r="GHV582" s="50"/>
      <c r="GHW582" s="50"/>
      <c r="GHX582" s="50"/>
      <c r="GHY582" s="50"/>
      <c r="GHZ582" s="50"/>
      <c r="GIA582" s="50"/>
      <c r="GIB582" s="50"/>
      <c r="GIC582" s="50"/>
      <c r="GID582" s="50"/>
      <c r="GIE582" s="50"/>
      <c r="GIF582" s="50"/>
      <c r="GIG582" s="50"/>
      <c r="GIH582" s="50"/>
      <c r="GII582" s="50"/>
      <c r="GIJ582" s="50"/>
      <c r="GIK582" s="50"/>
      <c r="GIL582" s="50"/>
      <c r="GIM582" s="50"/>
      <c r="GIN582" s="50"/>
      <c r="GIO582" s="50"/>
      <c r="GIP582" s="50"/>
      <c r="GIQ582" s="50"/>
      <c r="GIR582" s="50"/>
      <c r="GIS582" s="50"/>
      <c r="GIT582" s="50"/>
      <c r="GIU582" s="50"/>
      <c r="GIV582" s="50"/>
      <c r="GIW582" s="50"/>
      <c r="GIX582" s="50"/>
      <c r="GIY582" s="50"/>
      <c r="GIZ582" s="50"/>
      <c r="GJA582" s="50"/>
      <c r="GJB582" s="50"/>
      <c r="GJC582" s="50"/>
      <c r="GJD582" s="50"/>
      <c r="GJE582" s="50"/>
      <c r="GJF582" s="50"/>
      <c r="GJG582" s="50"/>
      <c r="GJH582" s="50"/>
      <c r="GJI582" s="50"/>
      <c r="GJJ582" s="50"/>
      <c r="GJK582" s="50"/>
      <c r="GJL582" s="50"/>
      <c r="GJM582" s="50"/>
      <c r="GJN582" s="50"/>
      <c r="GJO582" s="50"/>
      <c r="GJP582" s="50"/>
      <c r="GJQ582" s="50"/>
      <c r="GJR582" s="50"/>
      <c r="GJS582" s="50"/>
      <c r="GJT582" s="50"/>
      <c r="GJU582" s="50"/>
      <c r="GJV582" s="50"/>
      <c r="GJW582" s="50"/>
      <c r="GJX582" s="50"/>
      <c r="GJY582" s="50"/>
      <c r="GJZ582" s="50"/>
      <c r="GKA582" s="50"/>
      <c r="GKB582" s="50"/>
      <c r="GKC582" s="50"/>
      <c r="GKD582" s="50"/>
      <c r="GKE582" s="50"/>
      <c r="GKF582" s="50"/>
      <c r="GKG582" s="50"/>
      <c r="GKH582" s="50"/>
      <c r="GKI582" s="50"/>
      <c r="GKJ582" s="50"/>
      <c r="GKK582" s="50"/>
      <c r="GKL582" s="50"/>
      <c r="GKM582" s="50"/>
      <c r="GKN582" s="50"/>
      <c r="GKO582" s="50"/>
      <c r="GKP582" s="50"/>
      <c r="GKQ582" s="50"/>
      <c r="GKR582" s="50"/>
      <c r="GKS582" s="50"/>
      <c r="GKT582" s="50"/>
      <c r="GKU582" s="50"/>
      <c r="GKV582" s="50"/>
      <c r="GKW582" s="50"/>
      <c r="GKX582" s="50"/>
      <c r="GKY582" s="50"/>
      <c r="GKZ582" s="50"/>
      <c r="GLA582" s="50"/>
      <c r="GLB582" s="50"/>
      <c r="GLC582" s="50"/>
      <c r="GLD582" s="50"/>
      <c r="GLE582" s="50"/>
      <c r="GLF582" s="50"/>
      <c r="GLG582" s="50"/>
      <c r="GLH582" s="50"/>
      <c r="GLI582" s="50"/>
      <c r="GLJ582" s="50"/>
      <c r="GLK582" s="50"/>
      <c r="GLL582" s="50"/>
      <c r="GLM582" s="50"/>
      <c r="GLN582" s="50"/>
      <c r="GLO582" s="50"/>
      <c r="GLP582" s="50"/>
      <c r="GLQ582" s="50"/>
      <c r="GLR582" s="50"/>
      <c r="GLS582" s="50"/>
      <c r="GLT582" s="50"/>
      <c r="GLU582" s="50"/>
      <c r="GLV582" s="50"/>
      <c r="GLW582" s="50"/>
      <c r="GLX582" s="50"/>
      <c r="GLY582" s="50"/>
      <c r="GLZ582" s="50"/>
      <c r="GMA582" s="50"/>
      <c r="GMB582" s="50"/>
      <c r="GMC582" s="50"/>
      <c r="GMD582" s="50"/>
      <c r="GME582" s="50"/>
      <c r="GMF582" s="50"/>
      <c r="GMG582" s="50"/>
      <c r="GMH582" s="50"/>
      <c r="GMI582" s="50"/>
      <c r="GMJ582" s="50"/>
      <c r="GMK582" s="50"/>
      <c r="GML582" s="50"/>
      <c r="GMM582" s="50"/>
      <c r="GMN582" s="50"/>
      <c r="GMO582" s="50"/>
      <c r="GMP582" s="50"/>
      <c r="GMQ582" s="50"/>
      <c r="GMR582" s="50"/>
      <c r="GMS582" s="50"/>
      <c r="GMT582" s="50"/>
      <c r="GMU582" s="50"/>
      <c r="GMV582" s="50"/>
      <c r="GMW582" s="50"/>
      <c r="GMX582" s="50"/>
      <c r="GMY582" s="50"/>
      <c r="GMZ582" s="50"/>
      <c r="GNA582" s="50"/>
      <c r="GNB582" s="50"/>
      <c r="GNC582" s="50"/>
      <c r="GND582" s="50"/>
      <c r="GNE582" s="50"/>
      <c r="GNF582" s="50"/>
      <c r="GNG582" s="50"/>
      <c r="GNH582" s="50"/>
      <c r="GNI582" s="50"/>
      <c r="GNJ582" s="50"/>
      <c r="GNK582" s="50"/>
      <c r="GNL582" s="50"/>
      <c r="GNM582" s="50"/>
      <c r="GNN582" s="50"/>
      <c r="GNO582" s="50"/>
      <c r="GNP582" s="50"/>
      <c r="GNQ582" s="50"/>
      <c r="GNR582" s="50"/>
      <c r="GNS582" s="50"/>
      <c r="GNT582" s="50"/>
      <c r="GNU582" s="50"/>
      <c r="GNV582" s="50"/>
      <c r="GNW582" s="50"/>
      <c r="GNX582" s="50"/>
      <c r="GNY582" s="50"/>
      <c r="GNZ582" s="50"/>
      <c r="GOA582" s="50"/>
      <c r="GOB582" s="50"/>
      <c r="GOC582" s="50"/>
      <c r="GOD582" s="50"/>
      <c r="GOE582" s="50"/>
      <c r="GOF582" s="50"/>
      <c r="GOG582" s="50"/>
      <c r="GOH582" s="50"/>
      <c r="GOI582" s="50"/>
      <c r="GOJ582" s="50"/>
      <c r="GOK582" s="50"/>
      <c r="GOL582" s="50"/>
      <c r="GOM582" s="50"/>
      <c r="GON582" s="50"/>
      <c r="GOO582" s="50"/>
      <c r="GOP582" s="50"/>
      <c r="GOQ582" s="50"/>
      <c r="GOR582" s="50"/>
      <c r="GOS582" s="50"/>
      <c r="GOT582" s="50"/>
      <c r="GOU582" s="50"/>
      <c r="GOV582" s="50"/>
      <c r="GOW582" s="50"/>
      <c r="GOX582" s="50"/>
      <c r="GOY582" s="50"/>
      <c r="GOZ582" s="50"/>
      <c r="GPA582" s="50"/>
      <c r="GPB582" s="50"/>
      <c r="GPC582" s="50"/>
      <c r="GPD582" s="50"/>
      <c r="GPE582" s="50"/>
      <c r="GPF582" s="50"/>
      <c r="GPG582" s="50"/>
      <c r="GPH582" s="50"/>
      <c r="GPI582" s="50"/>
      <c r="GPJ582" s="50"/>
      <c r="GPK582" s="50"/>
      <c r="GPL582" s="50"/>
      <c r="GPM582" s="50"/>
      <c r="GPN582" s="50"/>
      <c r="GPO582" s="50"/>
      <c r="GPP582" s="50"/>
      <c r="GPQ582" s="50"/>
      <c r="GPR582" s="50"/>
      <c r="GPS582" s="50"/>
      <c r="GPT582" s="50"/>
      <c r="GPU582" s="50"/>
      <c r="GPV582" s="50"/>
      <c r="GPW582" s="50"/>
      <c r="GPX582" s="50"/>
      <c r="GPY582" s="50"/>
      <c r="GPZ582" s="50"/>
      <c r="GQA582" s="50"/>
      <c r="GQB582" s="50"/>
      <c r="GQC582" s="50"/>
      <c r="GQD582" s="50"/>
      <c r="GQE582" s="50"/>
      <c r="GQF582" s="50"/>
      <c r="GQG582" s="50"/>
      <c r="GQH582" s="50"/>
      <c r="GQI582" s="50"/>
      <c r="GQJ582" s="50"/>
      <c r="GQK582" s="50"/>
      <c r="GQL582" s="50"/>
      <c r="GQM582" s="50"/>
      <c r="GQN582" s="50"/>
      <c r="GQO582" s="50"/>
      <c r="GQP582" s="50"/>
      <c r="GQQ582" s="50"/>
      <c r="GQR582" s="50"/>
      <c r="GQS582" s="50"/>
      <c r="GQT582" s="50"/>
      <c r="GQU582" s="50"/>
      <c r="GQV582" s="50"/>
      <c r="GQW582" s="50"/>
      <c r="GQX582" s="50"/>
      <c r="GQY582" s="50"/>
      <c r="GQZ582" s="50"/>
      <c r="GRA582" s="50"/>
      <c r="GRB582" s="50"/>
      <c r="GRC582" s="50"/>
      <c r="GRD582" s="50"/>
      <c r="GRE582" s="50"/>
      <c r="GRF582" s="50"/>
      <c r="GRG582" s="50"/>
      <c r="GRH582" s="50"/>
      <c r="GRI582" s="50"/>
      <c r="GRJ582" s="50"/>
      <c r="GRK582" s="50"/>
      <c r="GRL582" s="50"/>
      <c r="GRM582" s="50"/>
      <c r="GRN582" s="50"/>
      <c r="GRO582" s="50"/>
      <c r="GRP582" s="50"/>
      <c r="GRQ582" s="50"/>
      <c r="GRR582" s="50"/>
      <c r="GRS582" s="50"/>
      <c r="GRT582" s="50"/>
      <c r="GRU582" s="50"/>
      <c r="GRV582" s="50"/>
      <c r="GRW582" s="50"/>
      <c r="GRX582" s="50"/>
      <c r="GRY582" s="50"/>
      <c r="GRZ582" s="50"/>
      <c r="GSA582" s="50"/>
      <c r="GSB582" s="50"/>
      <c r="GSC582" s="50"/>
      <c r="GSD582" s="50"/>
      <c r="GSE582" s="50"/>
      <c r="GSF582" s="50"/>
      <c r="GSG582" s="50"/>
      <c r="GSH582" s="50"/>
      <c r="GSI582" s="50"/>
      <c r="GSJ582" s="50"/>
      <c r="GSK582" s="50"/>
      <c r="GSL582" s="50"/>
      <c r="GSM582" s="50"/>
      <c r="GSN582" s="50"/>
      <c r="GSO582" s="50"/>
      <c r="GSP582" s="50"/>
      <c r="GSQ582" s="50"/>
      <c r="GSR582" s="50"/>
      <c r="GSS582" s="50"/>
      <c r="GST582" s="50"/>
      <c r="GSU582" s="50"/>
      <c r="GSV582" s="50"/>
      <c r="GSW582" s="50"/>
      <c r="GSX582" s="50"/>
      <c r="GSY582" s="50"/>
      <c r="GSZ582" s="50"/>
      <c r="GTA582" s="50"/>
      <c r="GTB582" s="50"/>
      <c r="GTC582" s="50"/>
      <c r="GTD582" s="50"/>
      <c r="GTE582" s="50"/>
      <c r="GTF582" s="50"/>
      <c r="GTG582" s="50"/>
      <c r="GTH582" s="50"/>
      <c r="GTI582" s="50"/>
      <c r="GTJ582" s="50"/>
      <c r="GTK582" s="50"/>
      <c r="GTL582" s="50"/>
      <c r="GTM582" s="50"/>
      <c r="GTN582" s="50"/>
      <c r="GTO582" s="50"/>
      <c r="GTP582" s="50"/>
      <c r="GTQ582" s="50"/>
      <c r="GTR582" s="50"/>
      <c r="GTS582" s="50"/>
      <c r="GTT582" s="50"/>
      <c r="GTU582" s="50"/>
      <c r="GTV582" s="50"/>
      <c r="GTW582" s="50"/>
      <c r="GTX582" s="50"/>
      <c r="GTY582" s="50"/>
      <c r="GTZ582" s="50"/>
      <c r="GUA582" s="50"/>
      <c r="GUB582" s="50"/>
      <c r="GUC582" s="50"/>
      <c r="GUD582" s="50"/>
      <c r="GUE582" s="50"/>
      <c r="GUF582" s="50"/>
      <c r="GUG582" s="50"/>
      <c r="GUH582" s="50"/>
      <c r="GUI582" s="50"/>
      <c r="GUJ582" s="50"/>
      <c r="GUK582" s="50"/>
      <c r="GUL582" s="50"/>
      <c r="GUM582" s="50"/>
      <c r="GUN582" s="50"/>
      <c r="GUO582" s="50"/>
      <c r="GUP582" s="50"/>
      <c r="GUQ582" s="50"/>
      <c r="GUR582" s="50"/>
      <c r="GUS582" s="50"/>
      <c r="GUT582" s="50"/>
      <c r="GUU582" s="50"/>
      <c r="GUV582" s="50"/>
      <c r="GUW582" s="50"/>
      <c r="GUX582" s="50"/>
      <c r="GUY582" s="50"/>
      <c r="GUZ582" s="50"/>
      <c r="GVA582" s="50"/>
      <c r="GVB582" s="50"/>
      <c r="GVC582" s="50"/>
      <c r="GVD582" s="50"/>
      <c r="GVE582" s="50"/>
      <c r="GVF582" s="50"/>
      <c r="GVG582" s="50"/>
      <c r="GVH582" s="50"/>
      <c r="GVI582" s="50"/>
      <c r="GVJ582" s="50"/>
      <c r="GVK582" s="50"/>
      <c r="GVL582" s="50"/>
      <c r="GVM582" s="50"/>
      <c r="GVN582" s="50"/>
      <c r="GVO582" s="50"/>
      <c r="GVP582" s="50"/>
      <c r="GVQ582" s="50"/>
      <c r="GVR582" s="50"/>
      <c r="GVS582" s="50"/>
      <c r="GVT582" s="50"/>
      <c r="GVU582" s="50"/>
      <c r="GVV582" s="50"/>
      <c r="GVW582" s="50"/>
      <c r="GVX582" s="50"/>
      <c r="GVY582" s="50"/>
      <c r="GVZ582" s="50"/>
      <c r="GWA582" s="50"/>
      <c r="GWB582" s="50"/>
      <c r="GWC582" s="50"/>
      <c r="GWD582" s="50"/>
      <c r="GWE582" s="50"/>
      <c r="GWF582" s="50"/>
      <c r="GWG582" s="50"/>
      <c r="GWH582" s="50"/>
      <c r="GWI582" s="50"/>
      <c r="GWJ582" s="50"/>
      <c r="GWK582" s="50"/>
      <c r="GWL582" s="50"/>
      <c r="GWM582" s="50"/>
      <c r="GWN582" s="50"/>
      <c r="GWO582" s="50"/>
      <c r="GWP582" s="50"/>
      <c r="GWQ582" s="50"/>
      <c r="GWR582" s="50"/>
      <c r="GWS582" s="50"/>
      <c r="GWT582" s="50"/>
      <c r="GWU582" s="50"/>
      <c r="GWV582" s="50"/>
      <c r="GWW582" s="50"/>
      <c r="GWX582" s="50"/>
      <c r="GWY582" s="50"/>
      <c r="GWZ582" s="50"/>
      <c r="GXA582" s="50"/>
      <c r="GXB582" s="50"/>
      <c r="GXC582" s="50"/>
      <c r="GXD582" s="50"/>
      <c r="GXE582" s="50"/>
      <c r="GXF582" s="50"/>
      <c r="GXG582" s="50"/>
      <c r="GXH582" s="50"/>
      <c r="GXI582" s="50"/>
      <c r="GXJ582" s="50"/>
      <c r="GXK582" s="50"/>
      <c r="GXL582" s="50"/>
      <c r="GXM582" s="50"/>
      <c r="GXN582" s="50"/>
      <c r="GXO582" s="50"/>
      <c r="GXP582" s="50"/>
      <c r="GXQ582" s="50"/>
      <c r="GXR582" s="50"/>
      <c r="GXS582" s="50"/>
      <c r="GXT582" s="50"/>
      <c r="GXU582" s="50"/>
      <c r="GXV582" s="50"/>
      <c r="GXW582" s="50"/>
      <c r="GXX582" s="50"/>
      <c r="GXY582" s="50"/>
      <c r="GXZ582" s="50"/>
      <c r="GYA582" s="50"/>
      <c r="GYB582" s="50"/>
      <c r="GYC582" s="50"/>
      <c r="GYD582" s="50"/>
      <c r="GYE582" s="50"/>
      <c r="GYF582" s="50"/>
      <c r="GYG582" s="50"/>
      <c r="GYH582" s="50"/>
      <c r="GYI582" s="50"/>
      <c r="GYJ582" s="50"/>
      <c r="GYK582" s="50"/>
      <c r="GYL582" s="50"/>
      <c r="GYM582" s="50"/>
      <c r="GYN582" s="50"/>
      <c r="GYO582" s="50"/>
      <c r="GYP582" s="50"/>
      <c r="GYQ582" s="50"/>
      <c r="GYR582" s="50"/>
      <c r="GYS582" s="50"/>
      <c r="GYT582" s="50"/>
      <c r="GYU582" s="50"/>
      <c r="GYV582" s="50"/>
      <c r="GYW582" s="50"/>
      <c r="GYX582" s="50"/>
      <c r="GYY582" s="50"/>
      <c r="GYZ582" s="50"/>
      <c r="GZA582" s="50"/>
      <c r="GZB582" s="50"/>
      <c r="GZC582" s="50"/>
      <c r="GZD582" s="50"/>
      <c r="GZE582" s="50"/>
      <c r="GZF582" s="50"/>
      <c r="GZG582" s="50"/>
      <c r="GZH582" s="50"/>
      <c r="GZI582" s="50"/>
      <c r="GZJ582" s="50"/>
      <c r="GZK582" s="50"/>
      <c r="GZL582" s="50"/>
      <c r="GZM582" s="50"/>
      <c r="GZN582" s="50"/>
      <c r="GZO582" s="50"/>
      <c r="GZP582" s="50"/>
      <c r="GZQ582" s="50"/>
      <c r="GZR582" s="50"/>
      <c r="GZS582" s="50"/>
      <c r="GZT582" s="50"/>
      <c r="GZU582" s="50"/>
      <c r="GZV582" s="50"/>
      <c r="GZW582" s="50"/>
      <c r="GZX582" s="50"/>
      <c r="GZY582" s="50"/>
      <c r="GZZ582" s="50"/>
      <c r="HAA582" s="50"/>
      <c r="HAB582" s="50"/>
      <c r="HAC582" s="50"/>
      <c r="HAD582" s="50"/>
      <c r="HAE582" s="50"/>
      <c r="HAF582" s="50"/>
      <c r="HAG582" s="50"/>
      <c r="HAH582" s="50"/>
      <c r="HAI582" s="50"/>
      <c r="HAJ582" s="50"/>
      <c r="HAK582" s="50"/>
      <c r="HAL582" s="50"/>
      <c r="HAM582" s="50"/>
      <c r="HAN582" s="50"/>
      <c r="HAO582" s="50"/>
      <c r="HAP582" s="50"/>
      <c r="HAQ582" s="50"/>
      <c r="HAR582" s="50"/>
      <c r="HAS582" s="50"/>
      <c r="HAT582" s="50"/>
      <c r="HAU582" s="50"/>
      <c r="HAV582" s="50"/>
      <c r="HAW582" s="50"/>
      <c r="HAX582" s="50"/>
      <c r="HAY582" s="50"/>
      <c r="HAZ582" s="50"/>
      <c r="HBA582" s="50"/>
      <c r="HBB582" s="50"/>
      <c r="HBC582" s="50"/>
      <c r="HBD582" s="50"/>
      <c r="HBE582" s="50"/>
      <c r="HBF582" s="50"/>
      <c r="HBG582" s="50"/>
      <c r="HBH582" s="50"/>
      <c r="HBI582" s="50"/>
      <c r="HBJ582" s="50"/>
      <c r="HBK582" s="50"/>
      <c r="HBL582" s="50"/>
      <c r="HBM582" s="50"/>
      <c r="HBN582" s="50"/>
      <c r="HBO582" s="50"/>
      <c r="HBP582" s="50"/>
      <c r="HBQ582" s="50"/>
      <c r="HBR582" s="50"/>
      <c r="HBS582" s="50"/>
      <c r="HBT582" s="50"/>
      <c r="HBU582" s="50"/>
      <c r="HBV582" s="50"/>
      <c r="HBW582" s="50"/>
      <c r="HBX582" s="50"/>
      <c r="HBY582" s="50"/>
      <c r="HBZ582" s="50"/>
      <c r="HCA582" s="50"/>
      <c r="HCB582" s="50"/>
      <c r="HCC582" s="50"/>
      <c r="HCD582" s="50"/>
      <c r="HCE582" s="50"/>
      <c r="HCF582" s="50"/>
      <c r="HCG582" s="50"/>
      <c r="HCH582" s="50"/>
      <c r="HCI582" s="50"/>
      <c r="HCJ582" s="50"/>
      <c r="HCK582" s="50"/>
      <c r="HCL582" s="50"/>
      <c r="HCM582" s="50"/>
      <c r="HCN582" s="50"/>
      <c r="HCO582" s="50"/>
      <c r="HCP582" s="50"/>
      <c r="HCQ582" s="50"/>
      <c r="HCR582" s="50"/>
      <c r="HCS582" s="50"/>
      <c r="HCT582" s="50"/>
      <c r="HCU582" s="50"/>
      <c r="HCV582" s="50"/>
      <c r="HCW582" s="50"/>
      <c r="HCX582" s="50"/>
      <c r="HCY582" s="50"/>
      <c r="HCZ582" s="50"/>
      <c r="HDA582" s="50"/>
      <c r="HDB582" s="50"/>
      <c r="HDC582" s="50"/>
      <c r="HDD582" s="50"/>
      <c r="HDE582" s="50"/>
      <c r="HDF582" s="50"/>
      <c r="HDG582" s="50"/>
      <c r="HDH582" s="50"/>
      <c r="HDI582" s="50"/>
      <c r="HDJ582" s="50"/>
      <c r="HDK582" s="50"/>
      <c r="HDL582" s="50"/>
      <c r="HDM582" s="50"/>
      <c r="HDN582" s="50"/>
      <c r="HDO582" s="50"/>
      <c r="HDP582" s="50"/>
      <c r="HDQ582" s="50"/>
      <c r="HDR582" s="50"/>
      <c r="HDS582" s="50"/>
      <c r="HDT582" s="50"/>
      <c r="HDU582" s="50"/>
      <c r="HDV582" s="50"/>
      <c r="HDW582" s="50"/>
      <c r="HDX582" s="50"/>
      <c r="HDY582" s="50"/>
      <c r="HDZ582" s="50"/>
      <c r="HEA582" s="50"/>
      <c r="HEB582" s="50"/>
      <c r="HEC582" s="50"/>
      <c r="HED582" s="50"/>
      <c r="HEE582" s="50"/>
      <c r="HEF582" s="50"/>
      <c r="HEG582" s="50"/>
      <c r="HEH582" s="50"/>
      <c r="HEI582" s="50"/>
      <c r="HEJ582" s="50"/>
      <c r="HEK582" s="50"/>
      <c r="HEL582" s="50"/>
      <c r="HEM582" s="50"/>
      <c r="HEN582" s="50"/>
      <c r="HEO582" s="50"/>
      <c r="HEP582" s="50"/>
      <c r="HEQ582" s="50"/>
      <c r="HER582" s="50"/>
      <c r="HES582" s="50"/>
      <c r="HET582" s="50"/>
      <c r="HEU582" s="50"/>
      <c r="HEV582" s="50"/>
      <c r="HEW582" s="50"/>
      <c r="HEX582" s="50"/>
      <c r="HEY582" s="50"/>
      <c r="HEZ582" s="50"/>
      <c r="HFA582" s="50"/>
      <c r="HFB582" s="50"/>
      <c r="HFC582" s="50"/>
      <c r="HFD582" s="50"/>
      <c r="HFE582" s="50"/>
      <c r="HFF582" s="50"/>
      <c r="HFG582" s="50"/>
      <c r="HFH582" s="50"/>
      <c r="HFI582" s="50"/>
      <c r="HFJ582" s="50"/>
      <c r="HFK582" s="50"/>
      <c r="HFL582" s="50"/>
      <c r="HFM582" s="50"/>
      <c r="HFN582" s="50"/>
      <c r="HFO582" s="50"/>
      <c r="HFP582" s="50"/>
      <c r="HFQ582" s="50"/>
      <c r="HFR582" s="50"/>
      <c r="HFS582" s="50"/>
      <c r="HFT582" s="50"/>
      <c r="HFU582" s="50"/>
      <c r="HFV582" s="50"/>
      <c r="HFW582" s="50"/>
      <c r="HFX582" s="50"/>
      <c r="HFY582" s="50"/>
      <c r="HFZ582" s="50"/>
      <c r="HGA582" s="50"/>
      <c r="HGB582" s="50"/>
      <c r="HGC582" s="50"/>
      <c r="HGD582" s="50"/>
      <c r="HGE582" s="50"/>
      <c r="HGF582" s="50"/>
      <c r="HGG582" s="50"/>
      <c r="HGH582" s="50"/>
      <c r="HGI582" s="50"/>
      <c r="HGJ582" s="50"/>
      <c r="HGK582" s="50"/>
      <c r="HGL582" s="50"/>
      <c r="HGM582" s="50"/>
      <c r="HGN582" s="50"/>
      <c r="HGO582" s="50"/>
      <c r="HGP582" s="50"/>
      <c r="HGQ582" s="50"/>
      <c r="HGR582" s="50"/>
      <c r="HGS582" s="50"/>
      <c r="HGT582" s="50"/>
      <c r="HGU582" s="50"/>
      <c r="HGV582" s="50"/>
      <c r="HGW582" s="50"/>
      <c r="HGX582" s="50"/>
      <c r="HGY582" s="50"/>
      <c r="HGZ582" s="50"/>
      <c r="HHA582" s="50"/>
      <c r="HHB582" s="50"/>
      <c r="HHC582" s="50"/>
      <c r="HHD582" s="50"/>
      <c r="HHE582" s="50"/>
      <c r="HHF582" s="50"/>
      <c r="HHG582" s="50"/>
      <c r="HHH582" s="50"/>
      <c r="HHI582" s="50"/>
      <c r="HHJ582" s="50"/>
      <c r="HHK582" s="50"/>
      <c r="HHL582" s="50"/>
      <c r="HHM582" s="50"/>
      <c r="HHN582" s="50"/>
      <c r="HHO582" s="50"/>
      <c r="HHP582" s="50"/>
      <c r="HHQ582" s="50"/>
      <c r="HHR582" s="50"/>
      <c r="HHS582" s="50"/>
      <c r="HHT582" s="50"/>
      <c r="HHU582" s="50"/>
      <c r="HHV582" s="50"/>
      <c r="HHW582" s="50"/>
      <c r="HHX582" s="50"/>
      <c r="HHY582" s="50"/>
      <c r="HHZ582" s="50"/>
      <c r="HIA582" s="50"/>
      <c r="HIB582" s="50"/>
      <c r="HIC582" s="50"/>
      <c r="HID582" s="50"/>
      <c r="HIE582" s="50"/>
      <c r="HIF582" s="50"/>
      <c r="HIG582" s="50"/>
      <c r="HIH582" s="50"/>
      <c r="HII582" s="50"/>
      <c r="HIJ582" s="50"/>
      <c r="HIK582" s="50"/>
      <c r="HIL582" s="50"/>
      <c r="HIM582" s="50"/>
      <c r="HIN582" s="50"/>
      <c r="HIO582" s="50"/>
      <c r="HIP582" s="50"/>
      <c r="HIQ582" s="50"/>
      <c r="HIR582" s="50"/>
      <c r="HIS582" s="50"/>
      <c r="HIT582" s="50"/>
      <c r="HIU582" s="50"/>
      <c r="HIV582" s="50"/>
      <c r="HIW582" s="50"/>
      <c r="HIX582" s="50"/>
      <c r="HIY582" s="50"/>
      <c r="HIZ582" s="50"/>
      <c r="HJA582" s="50"/>
      <c r="HJB582" s="50"/>
      <c r="HJC582" s="50"/>
      <c r="HJD582" s="50"/>
      <c r="HJE582" s="50"/>
      <c r="HJF582" s="50"/>
      <c r="HJG582" s="50"/>
      <c r="HJH582" s="50"/>
      <c r="HJI582" s="50"/>
      <c r="HJJ582" s="50"/>
      <c r="HJK582" s="50"/>
      <c r="HJL582" s="50"/>
      <c r="HJM582" s="50"/>
      <c r="HJN582" s="50"/>
      <c r="HJO582" s="50"/>
      <c r="HJP582" s="50"/>
      <c r="HJQ582" s="50"/>
      <c r="HJR582" s="50"/>
      <c r="HJS582" s="50"/>
      <c r="HJT582" s="50"/>
      <c r="HJU582" s="50"/>
      <c r="HJV582" s="50"/>
      <c r="HJW582" s="50"/>
      <c r="HJX582" s="50"/>
      <c r="HJY582" s="50"/>
      <c r="HJZ582" s="50"/>
      <c r="HKA582" s="50"/>
      <c r="HKB582" s="50"/>
      <c r="HKC582" s="50"/>
      <c r="HKD582" s="50"/>
      <c r="HKE582" s="50"/>
      <c r="HKF582" s="50"/>
      <c r="HKG582" s="50"/>
      <c r="HKH582" s="50"/>
      <c r="HKI582" s="50"/>
      <c r="HKJ582" s="50"/>
      <c r="HKK582" s="50"/>
      <c r="HKL582" s="50"/>
      <c r="HKM582" s="50"/>
      <c r="HKN582" s="50"/>
      <c r="HKO582" s="50"/>
      <c r="HKP582" s="50"/>
      <c r="HKQ582" s="50"/>
      <c r="HKR582" s="50"/>
      <c r="HKS582" s="50"/>
      <c r="HKT582" s="50"/>
      <c r="HKU582" s="50"/>
      <c r="HKV582" s="50"/>
      <c r="HKW582" s="50"/>
      <c r="HKX582" s="50"/>
      <c r="HKY582" s="50"/>
      <c r="HKZ582" s="50"/>
      <c r="HLA582" s="50"/>
      <c r="HLB582" s="50"/>
      <c r="HLC582" s="50"/>
      <c r="HLD582" s="50"/>
      <c r="HLE582" s="50"/>
      <c r="HLF582" s="50"/>
      <c r="HLG582" s="50"/>
      <c r="HLH582" s="50"/>
      <c r="HLI582" s="50"/>
      <c r="HLJ582" s="50"/>
      <c r="HLK582" s="50"/>
      <c r="HLL582" s="50"/>
      <c r="HLM582" s="50"/>
      <c r="HLN582" s="50"/>
      <c r="HLO582" s="50"/>
      <c r="HLP582" s="50"/>
      <c r="HLQ582" s="50"/>
      <c r="HLR582" s="50"/>
      <c r="HLS582" s="50"/>
      <c r="HLT582" s="50"/>
      <c r="HLU582" s="50"/>
      <c r="HLV582" s="50"/>
      <c r="HLW582" s="50"/>
      <c r="HLX582" s="50"/>
      <c r="HLY582" s="50"/>
      <c r="HLZ582" s="50"/>
      <c r="HMA582" s="50"/>
      <c r="HMB582" s="50"/>
      <c r="HMC582" s="50"/>
      <c r="HMD582" s="50"/>
      <c r="HME582" s="50"/>
      <c r="HMF582" s="50"/>
      <c r="HMG582" s="50"/>
      <c r="HMH582" s="50"/>
      <c r="HMI582" s="50"/>
      <c r="HMJ582" s="50"/>
      <c r="HMK582" s="50"/>
      <c r="HML582" s="50"/>
      <c r="HMM582" s="50"/>
      <c r="HMN582" s="50"/>
      <c r="HMO582" s="50"/>
      <c r="HMP582" s="50"/>
      <c r="HMQ582" s="50"/>
      <c r="HMR582" s="50"/>
      <c r="HMS582" s="50"/>
      <c r="HMT582" s="50"/>
      <c r="HMU582" s="50"/>
      <c r="HMV582" s="50"/>
      <c r="HMW582" s="50"/>
      <c r="HMX582" s="50"/>
      <c r="HMY582" s="50"/>
      <c r="HMZ582" s="50"/>
      <c r="HNA582" s="50"/>
      <c r="HNB582" s="50"/>
      <c r="HNC582" s="50"/>
      <c r="HND582" s="50"/>
      <c r="HNE582" s="50"/>
      <c r="HNF582" s="50"/>
      <c r="HNG582" s="50"/>
      <c r="HNH582" s="50"/>
      <c r="HNI582" s="50"/>
      <c r="HNJ582" s="50"/>
      <c r="HNK582" s="50"/>
      <c r="HNL582" s="50"/>
      <c r="HNM582" s="50"/>
      <c r="HNN582" s="50"/>
      <c r="HNO582" s="50"/>
      <c r="HNP582" s="50"/>
      <c r="HNQ582" s="50"/>
      <c r="HNR582" s="50"/>
      <c r="HNS582" s="50"/>
      <c r="HNT582" s="50"/>
      <c r="HNU582" s="50"/>
      <c r="HNV582" s="50"/>
      <c r="HNW582" s="50"/>
      <c r="HNX582" s="50"/>
      <c r="HNY582" s="50"/>
      <c r="HNZ582" s="50"/>
      <c r="HOA582" s="50"/>
      <c r="HOB582" s="50"/>
      <c r="HOC582" s="50"/>
      <c r="HOD582" s="50"/>
      <c r="HOE582" s="50"/>
      <c r="HOF582" s="50"/>
      <c r="HOG582" s="50"/>
      <c r="HOH582" s="50"/>
      <c r="HOI582" s="50"/>
      <c r="HOJ582" s="50"/>
      <c r="HOK582" s="50"/>
      <c r="HOL582" s="50"/>
      <c r="HOM582" s="50"/>
      <c r="HON582" s="50"/>
      <c r="HOO582" s="50"/>
      <c r="HOP582" s="50"/>
      <c r="HOQ582" s="50"/>
      <c r="HOR582" s="50"/>
      <c r="HOS582" s="50"/>
      <c r="HOT582" s="50"/>
      <c r="HOU582" s="50"/>
      <c r="HOV582" s="50"/>
      <c r="HOW582" s="50"/>
      <c r="HOX582" s="50"/>
      <c r="HOY582" s="50"/>
      <c r="HOZ582" s="50"/>
      <c r="HPA582" s="50"/>
      <c r="HPB582" s="50"/>
      <c r="HPC582" s="50"/>
      <c r="HPD582" s="50"/>
      <c r="HPE582" s="50"/>
      <c r="HPF582" s="50"/>
      <c r="HPG582" s="50"/>
      <c r="HPH582" s="50"/>
      <c r="HPI582" s="50"/>
      <c r="HPJ582" s="50"/>
      <c r="HPK582" s="50"/>
      <c r="HPL582" s="50"/>
      <c r="HPM582" s="50"/>
      <c r="HPN582" s="50"/>
      <c r="HPO582" s="50"/>
      <c r="HPP582" s="50"/>
      <c r="HPQ582" s="50"/>
      <c r="HPR582" s="50"/>
      <c r="HPS582" s="50"/>
      <c r="HPT582" s="50"/>
      <c r="HPU582" s="50"/>
      <c r="HPV582" s="50"/>
      <c r="HPW582" s="50"/>
      <c r="HPX582" s="50"/>
      <c r="HPY582" s="50"/>
      <c r="HPZ582" s="50"/>
      <c r="HQA582" s="50"/>
      <c r="HQB582" s="50"/>
      <c r="HQC582" s="50"/>
      <c r="HQD582" s="50"/>
      <c r="HQE582" s="50"/>
      <c r="HQF582" s="50"/>
      <c r="HQG582" s="50"/>
      <c r="HQH582" s="50"/>
      <c r="HQI582" s="50"/>
      <c r="HQJ582" s="50"/>
      <c r="HQK582" s="50"/>
      <c r="HQL582" s="50"/>
      <c r="HQM582" s="50"/>
      <c r="HQN582" s="50"/>
      <c r="HQO582" s="50"/>
      <c r="HQP582" s="50"/>
      <c r="HQQ582" s="50"/>
      <c r="HQR582" s="50"/>
      <c r="HQS582" s="50"/>
      <c r="HQT582" s="50"/>
      <c r="HQU582" s="50"/>
      <c r="HQV582" s="50"/>
      <c r="HQW582" s="50"/>
      <c r="HQX582" s="50"/>
      <c r="HQY582" s="50"/>
      <c r="HQZ582" s="50"/>
      <c r="HRA582" s="50"/>
      <c r="HRB582" s="50"/>
      <c r="HRC582" s="50"/>
      <c r="HRD582" s="50"/>
      <c r="HRE582" s="50"/>
      <c r="HRF582" s="50"/>
      <c r="HRG582" s="50"/>
      <c r="HRH582" s="50"/>
      <c r="HRI582" s="50"/>
      <c r="HRJ582" s="50"/>
      <c r="HRK582" s="50"/>
      <c r="HRL582" s="50"/>
      <c r="HRM582" s="50"/>
      <c r="HRN582" s="50"/>
      <c r="HRO582" s="50"/>
      <c r="HRP582" s="50"/>
      <c r="HRQ582" s="50"/>
      <c r="HRR582" s="50"/>
      <c r="HRS582" s="50"/>
      <c r="HRT582" s="50"/>
      <c r="HRU582" s="50"/>
      <c r="HRV582" s="50"/>
      <c r="HRW582" s="50"/>
      <c r="HRX582" s="50"/>
      <c r="HRY582" s="50"/>
      <c r="HRZ582" s="50"/>
      <c r="HSA582" s="50"/>
      <c r="HSB582" s="50"/>
      <c r="HSC582" s="50"/>
      <c r="HSD582" s="50"/>
      <c r="HSE582" s="50"/>
      <c r="HSF582" s="50"/>
      <c r="HSG582" s="50"/>
      <c r="HSH582" s="50"/>
      <c r="HSI582" s="50"/>
      <c r="HSJ582" s="50"/>
      <c r="HSK582" s="50"/>
      <c r="HSL582" s="50"/>
      <c r="HSM582" s="50"/>
      <c r="HSN582" s="50"/>
      <c r="HSO582" s="50"/>
      <c r="HSP582" s="50"/>
      <c r="HSQ582" s="50"/>
      <c r="HSR582" s="50"/>
      <c r="HSS582" s="50"/>
      <c r="HST582" s="50"/>
      <c r="HSU582" s="50"/>
      <c r="HSV582" s="50"/>
      <c r="HSW582" s="50"/>
      <c r="HSX582" s="50"/>
      <c r="HSY582" s="50"/>
      <c r="HSZ582" s="50"/>
      <c r="HTA582" s="50"/>
      <c r="HTB582" s="50"/>
      <c r="HTC582" s="50"/>
      <c r="HTD582" s="50"/>
      <c r="HTE582" s="50"/>
      <c r="HTF582" s="50"/>
      <c r="HTG582" s="50"/>
      <c r="HTH582" s="50"/>
      <c r="HTI582" s="50"/>
      <c r="HTJ582" s="50"/>
      <c r="HTK582" s="50"/>
      <c r="HTL582" s="50"/>
      <c r="HTM582" s="50"/>
      <c r="HTN582" s="50"/>
      <c r="HTO582" s="50"/>
      <c r="HTP582" s="50"/>
      <c r="HTQ582" s="50"/>
      <c r="HTR582" s="50"/>
      <c r="HTS582" s="50"/>
      <c r="HTT582" s="50"/>
      <c r="HTU582" s="50"/>
      <c r="HTV582" s="50"/>
      <c r="HTW582" s="50"/>
      <c r="HTX582" s="50"/>
      <c r="HTY582" s="50"/>
      <c r="HTZ582" s="50"/>
      <c r="HUA582" s="50"/>
      <c r="HUB582" s="50"/>
      <c r="HUC582" s="50"/>
      <c r="HUD582" s="50"/>
      <c r="HUE582" s="50"/>
      <c r="HUF582" s="50"/>
      <c r="HUG582" s="50"/>
      <c r="HUH582" s="50"/>
      <c r="HUI582" s="50"/>
      <c r="HUJ582" s="50"/>
      <c r="HUK582" s="50"/>
      <c r="HUL582" s="50"/>
      <c r="HUM582" s="50"/>
      <c r="HUN582" s="50"/>
      <c r="HUO582" s="50"/>
      <c r="HUP582" s="50"/>
      <c r="HUQ582" s="50"/>
      <c r="HUR582" s="50"/>
      <c r="HUS582" s="50"/>
      <c r="HUT582" s="50"/>
      <c r="HUU582" s="50"/>
      <c r="HUV582" s="50"/>
      <c r="HUW582" s="50"/>
      <c r="HUX582" s="50"/>
      <c r="HUY582" s="50"/>
      <c r="HUZ582" s="50"/>
      <c r="HVA582" s="50"/>
      <c r="HVB582" s="50"/>
      <c r="HVC582" s="50"/>
      <c r="HVD582" s="50"/>
      <c r="HVE582" s="50"/>
      <c r="HVF582" s="50"/>
      <c r="HVG582" s="50"/>
      <c r="HVH582" s="50"/>
      <c r="HVI582" s="50"/>
      <c r="HVJ582" s="50"/>
      <c r="HVK582" s="50"/>
      <c r="HVL582" s="50"/>
      <c r="HVM582" s="50"/>
      <c r="HVN582" s="50"/>
      <c r="HVO582" s="50"/>
      <c r="HVP582" s="50"/>
      <c r="HVQ582" s="50"/>
      <c r="HVR582" s="50"/>
      <c r="HVS582" s="50"/>
      <c r="HVT582" s="50"/>
      <c r="HVU582" s="50"/>
      <c r="HVV582" s="50"/>
      <c r="HVW582" s="50"/>
      <c r="HVX582" s="50"/>
      <c r="HVY582" s="50"/>
      <c r="HVZ582" s="50"/>
      <c r="HWA582" s="50"/>
      <c r="HWB582" s="50"/>
      <c r="HWC582" s="50"/>
      <c r="HWD582" s="50"/>
      <c r="HWE582" s="50"/>
      <c r="HWF582" s="50"/>
      <c r="HWG582" s="50"/>
      <c r="HWH582" s="50"/>
      <c r="HWI582" s="50"/>
      <c r="HWJ582" s="50"/>
      <c r="HWK582" s="50"/>
      <c r="HWL582" s="50"/>
      <c r="HWM582" s="50"/>
      <c r="HWN582" s="50"/>
      <c r="HWO582" s="50"/>
      <c r="HWP582" s="50"/>
      <c r="HWQ582" s="50"/>
      <c r="HWR582" s="50"/>
      <c r="HWS582" s="50"/>
      <c r="HWT582" s="50"/>
      <c r="HWU582" s="50"/>
      <c r="HWV582" s="50"/>
      <c r="HWW582" s="50"/>
      <c r="HWX582" s="50"/>
      <c r="HWY582" s="50"/>
      <c r="HWZ582" s="50"/>
      <c r="HXA582" s="50"/>
      <c r="HXB582" s="50"/>
      <c r="HXC582" s="50"/>
      <c r="HXD582" s="50"/>
      <c r="HXE582" s="50"/>
      <c r="HXF582" s="50"/>
      <c r="HXG582" s="50"/>
      <c r="HXH582" s="50"/>
      <c r="HXI582" s="50"/>
      <c r="HXJ582" s="50"/>
      <c r="HXK582" s="50"/>
      <c r="HXL582" s="50"/>
      <c r="HXM582" s="50"/>
      <c r="HXN582" s="50"/>
      <c r="HXO582" s="50"/>
      <c r="HXP582" s="50"/>
      <c r="HXQ582" s="50"/>
      <c r="HXR582" s="50"/>
      <c r="HXS582" s="50"/>
      <c r="HXT582" s="50"/>
      <c r="HXU582" s="50"/>
      <c r="HXV582" s="50"/>
      <c r="HXW582" s="50"/>
      <c r="HXX582" s="50"/>
      <c r="HXY582" s="50"/>
      <c r="HXZ582" s="50"/>
      <c r="HYA582" s="50"/>
      <c r="HYB582" s="50"/>
      <c r="HYC582" s="50"/>
      <c r="HYD582" s="50"/>
      <c r="HYE582" s="50"/>
      <c r="HYF582" s="50"/>
      <c r="HYG582" s="50"/>
      <c r="HYH582" s="50"/>
      <c r="HYI582" s="50"/>
      <c r="HYJ582" s="50"/>
      <c r="HYK582" s="50"/>
      <c r="HYL582" s="50"/>
      <c r="HYM582" s="50"/>
      <c r="HYN582" s="50"/>
      <c r="HYO582" s="50"/>
      <c r="HYP582" s="50"/>
      <c r="HYQ582" s="50"/>
      <c r="HYR582" s="50"/>
      <c r="HYS582" s="50"/>
      <c r="HYT582" s="50"/>
      <c r="HYU582" s="50"/>
      <c r="HYV582" s="50"/>
      <c r="HYW582" s="50"/>
      <c r="HYX582" s="50"/>
      <c r="HYY582" s="50"/>
      <c r="HYZ582" s="50"/>
      <c r="HZA582" s="50"/>
      <c r="HZB582" s="50"/>
      <c r="HZC582" s="50"/>
      <c r="HZD582" s="50"/>
      <c r="HZE582" s="50"/>
      <c r="HZF582" s="50"/>
      <c r="HZG582" s="50"/>
      <c r="HZH582" s="50"/>
      <c r="HZI582" s="50"/>
      <c r="HZJ582" s="50"/>
      <c r="HZK582" s="50"/>
      <c r="HZL582" s="50"/>
      <c r="HZM582" s="50"/>
      <c r="HZN582" s="50"/>
      <c r="HZO582" s="50"/>
      <c r="HZP582" s="50"/>
      <c r="HZQ582" s="50"/>
      <c r="HZR582" s="50"/>
      <c r="HZS582" s="50"/>
      <c r="HZT582" s="50"/>
      <c r="HZU582" s="50"/>
      <c r="HZV582" s="50"/>
      <c r="HZW582" s="50"/>
      <c r="HZX582" s="50"/>
      <c r="HZY582" s="50"/>
      <c r="HZZ582" s="50"/>
      <c r="IAA582" s="50"/>
      <c r="IAB582" s="50"/>
      <c r="IAC582" s="50"/>
      <c r="IAD582" s="50"/>
      <c r="IAE582" s="50"/>
      <c r="IAF582" s="50"/>
      <c r="IAG582" s="50"/>
      <c r="IAH582" s="50"/>
      <c r="IAI582" s="50"/>
      <c r="IAJ582" s="50"/>
      <c r="IAK582" s="50"/>
      <c r="IAL582" s="50"/>
      <c r="IAM582" s="50"/>
      <c r="IAN582" s="50"/>
      <c r="IAO582" s="50"/>
      <c r="IAP582" s="50"/>
      <c r="IAQ582" s="50"/>
      <c r="IAR582" s="50"/>
      <c r="IAS582" s="50"/>
      <c r="IAT582" s="50"/>
      <c r="IAU582" s="50"/>
      <c r="IAV582" s="50"/>
      <c r="IAW582" s="50"/>
      <c r="IAX582" s="50"/>
      <c r="IAY582" s="50"/>
      <c r="IAZ582" s="50"/>
      <c r="IBA582" s="50"/>
      <c r="IBB582" s="50"/>
      <c r="IBC582" s="50"/>
      <c r="IBD582" s="50"/>
      <c r="IBE582" s="50"/>
      <c r="IBF582" s="50"/>
      <c r="IBG582" s="50"/>
      <c r="IBH582" s="50"/>
      <c r="IBI582" s="50"/>
      <c r="IBJ582" s="50"/>
      <c r="IBK582" s="50"/>
      <c r="IBL582" s="50"/>
      <c r="IBM582" s="50"/>
      <c r="IBN582" s="50"/>
      <c r="IBO582" s="50"/>
      <c r="IBP582" s="50"/>
      <c r="IBQ582" s="50"/>
      <c r="IBR582" s="50"/>
      <c r="IBS582" s="50"/>
      <c r="IBT582" s="50"/>
      <c r="IBU582" s="50"/>
      <c r="IBV582" s="50"/>
      <c r="IBW582" s="50"/>
      <c r="IBX582" s="50"/>
      <c r="IBY582" s="50"/>
      <c r="IBZ582" s="50"/>
      <c r="ICA582" s="50"/>
      <c r="ICB582" s="50"/>
      <c r="ICC582" s="50"/>
      <c r="ICD582" s="50"/>
      <c r="ICE582" s="50"/>
      <c r="ICF582" s="50"/>
      <c r="ICG582" s="50"/>
      <c r="ICH582" s="50"/>
      <c r="ICI582" s="50"/>
      <c r="ICJ582" s="50"/>
      <c r="ICK582" s="50"/>
      <c r="ICL582" s="50"/>
      <c r="ICM582" s="50"/>
      <c r="ICN582" s="50"/>
      <c r="ICO582" s="50"/>
      <c r="ICP582" s="50"/>
      <c r="ICQ582" s="50"/>
      <c r="ICR582" s="50"/>
      <c r="ICS582" s="50"/>
      <c r="ICT582" s="50"/>
      <c r="ICU582" s="50"/>
      <c r="ICV582" s="50"/>
      <c r="ICW582" s="50"/>
      <c r="ICX582" s="50"/>
      <c r="ICY582" s="50"/>
      <c r="ICZ582" s="50"/>
      <c r="IDA582" s="50"/>
      <c r="IDB582" s="50"/>
      <c r="IDC582" s="50"/>
      <c r="IDD582" s="50"/>
      <c r="IDE582" s="50"/>
      <c r="IDF582" s="50"/>
      <c r="IDG582" s="50"/>
      <c r="IDH582" s="50"/>
      <c r="IDI582" s="50"/>
      <c r="IDJ582" s="50"/>
      <c r="IDK582" s="50"/>
      <c r="IDL582" s="50"/>
      <c r="IDM582" s="50"/>
      <c r="IDN582" s="50"/>
      <c r="IDO582" s="50"/>
      <c r="IDP582" s="50"/>
      <c r="IDQ582" s="50"/>
      <c r="IDR582" s="50"/>
      <c r="IDS582" s="50"/>
      <c r="IDT582" s="50"/>
      <c r="IDU582" s="50"/>
      <c r="IDV582" s="50"/>
      <c r="IDW582" s="50"/>
      <c r="IDX582" s="50"/>
      <c r="IDY582" s="50"/>
      <c r="IDZ582" s="50"/>
      <c r="IEA582" s="50"/>
      <c r="IEB582" s="50"/>
      <c r="IEC582" s="50"/>
      <c r="IED582" s="50"/>
      <c r="IEE582" s="50"/>
      <c r="IEF582" s="50"/>
      <c r="IEG582" s="50"/>
      <c r="IEH582" s="50"/>
      <c r="IEI582" s="50"/>
      <c r="IEJ582" s="50"/>
      <c r="IEK582" s="50"/>
      <c r="IEL582" s="50"/>
      <c r="IEM582" s="50"/>
      <c r="IEN582" s="50"/>
      <c r="IEO582" s="50"/>
      <c r="IEP582" s="50"/>
      <c r="IEQ582" s="50"/>
      <c r="IER582" s="50"/>
      <c r="IES582" s="50"/>
      <c r="IET582" s="50"/>
      <c r="IEU582" s="50"/>
      <c r="IEV582" s="50"/>
      <c r="IEW582" s="50"/>
      <c r="IEX582" s="50"/>
      <c r="IEY582" s="50"/>
      <c r="IEZ582" s="50"/>
      <c r="IFA582" s="50"/>
      <c r="IFB582" s="50"/>
      <c r="IFC582" s="50"/>
      <c r="IFD582" s="50"/>
      <c r="IFE582" s="50"/>
      <c r="IFF582" s="50"/>
      <c r="IFG582" s="50"/>
      <c r="IFH582" s="50"/>
      <c r="IFI582" s="50"/>
      <c r="IFJ582" s="50"/>
      <c r="IFK582" s="50"/>
      <c r="IFL582" s="50"/>
      <c r="IFM582" s="50"/>
      <c r="IFN582" s="50"/>
      <c r="IFO582" s="50"/>
      <c r="IFP582" s="50"/>
      <c r="IFQ582" s="50"/>
      <c r="IFR582" s="50"/>
      <c r="IFS582" s="50"/>
      <c r="IFT582" s="50"/>
      <c r="IFU582" s="50"/>
      <c r="IFV582" s="50"/>
      <c r="IFW582" s="50"/>
      <c r="IFX582" s="50"/>
      <c r="IFY582" s="50"/>
      <c r="IFZ582" s="50"/>
      <c r="IGA582" s="50"/>
      <c r="IGB582" s="50"/>
      <c r="IGC582" s="50"/>
      <c r="IGD582" s="50"/>
      <c r="IGE582" s="50"/>
      <c r="IGF582" s="50"/>
      <c r="IGG582" s="50"/>
      <c r="IGH582" s="50"/>
      <c r="IGI582" s="50"/>
      <c r="IGJ582" s="50"/>
      <c r="IGK582" s="50"/>
      <c r="IGL582" s="50"/>
      <c r="IGM582" s="50"/>
      <c r="IGN582" s="50"/>
      <c r="IGO582" s="50"/>
      <c r="IGP582" s="50"/>
      <c r="IGQ582" s="50"/>
      <c r="IGR582" s="50"/>
      <c r="IGS582" s="50"/>
      <c r="IGT582" s="50"/>
      <c r="IGU582" s="50"/>
      <c r="IGV582" s="50"/>
      <c r="IGW582" s="50"/>
      <c r="IGX582" s="50"/>
      <c r="IGY582" s="50"/>
      <c r="IGZ582" s="50"/>
      <c r="IHA582" s="50"/>
      <c r="IHB582" s="50"/>
      <c r="IHC582" s="50"/>
      <c r="IHD582" s="50"/>
      <c r="IHE582" s="50"/>
      <c r="IHF582" s="50"/>
      <c r="IHG582" s="50"/>
      <c r="IHH582" s="50"/>
      <c r="IHI582" s="50"/>
      <c r="IHJ582" s="50"/>
      <c r="IHK582" s="50"/>
      <c r="IHL582" s="50"/>
      <c r="IHM582" s="50"/>
      <c r="IHN582" s="50"/>
      <c r="IHO582" s="50"/>
      <c r="IHP582" s="50"/>
      <c r="IHQ582" s="50"/>
      <c r="IHR582" s="50"/>
      <c r="IHS582" s="50"/>
      <c r="IHT582" s="50"/>
      <c r="IHU582" s="50"/>
      <c r="IHV582" s="50"/>
      <c r="IHW582" s="50"/>
      <c r="IHX582" s="50"/>
      <c r="IHY582" s="50"/>
      <c r="IHZ582" s="50"/>
      <c r="IIA582" s="50"/>
      <c r="IIB582" s="50"/>
      <c r="IIC582" s="50"/>
      <c r="IID582" s="50"/>
      <c r="IIE582" s="50"/>
      <c r="IIF582" s="50"/>
      <c r="IIG582" s="50"/>
      <c r="IIH582" s="50"/>
      <c r="III582" s="50"/>
      <c r="IIJ582" s="50"/>
      <c r="IIK582" s="50"/>
      <c r="IIL582" s="50"/>
      <c r="IIM582" s="50"/>
      <c r="IIN582" s="50"/>
      <c r="IIO582" s="50"/>
      <c r="IIP582" s="50"/>
      <c r="IIQ582" s="50"/>
      <c r="IIR582" s="50"/>
      <c r="IIS582" s="50"/>
      <c r="IIT582" s="50"/>
      <c r="IIU582" s="50"/>
      <c r="IIV582" s="50"/>
      <c r="IIW582" s="50"/>
      <c r="IIX582" s="50"/>
      <c r="IIY582" s="50"/>
      <c r="IIZ582" s="50"/>
      <c r="IJA582" s="50"/>
      <c r="IJB582" s="50"/>
      <c r="IJC582" s="50"/>
      <c r="IJD582" s="50"/>
      <c r="IJE582" s="50"/>
      <c r="IJF582" s="50"/>
      <c r="IJG582" s="50"/>
      <c r="IJH582" s="50"/>
      <c r="IJI582" s="50"/>
      <c r="IJJ582" s="50"/>
      <c r="IJK582" s="50"/>
      <c r="IJL582" s="50"/>
      <c r="IJM582" s="50"/>
      <c r="IJN582" s="50"/>
      <c r="IJO582" s="50"/>
      <c r="IJP582" s="50"/>
      <c r="IJQ582" s="50"/>
      <c r="IJR582" s="50"/>
      <c r="IJS582" s="50"/>
      <c r="IJT582" s="50"/>
      <c r="IJU582" s="50"/>
      <c r="IJV582" s="50"/>
      <c r="IJW582" s="50"/>
      <c r="IJX582" s="50"/>
      <c r="IJY582" s="50"/>
      <c r="IJZ582" s="50"/>
      <c r="IKA582" s="50"/>
      <c r="IKB582" s="50"/>
      <c r="IKC582" s="50"/>
      <c r="IKD582" s="50"/>
      <c r="IKE582" s="50"/>
      <c r="IKF582" s="50"/>
      <c r="IKG582" s="50"/>
      <c r="IKH582" s="50"/>
      <c r="IKI582" s="50"/>
      <c r="IKJ582" s="50"/>
      <c r="IKK582" s="50"/>
      <c r="IKL582" s="50"/>
      <c r="IKM582" s="50"/>
      <c r="IKN582" s="50"/>
      <c r="IKO582" s="50"/>
      <c r="IKP582" s="50"/>
      <c r="IKQ582" s="50"/>
      <c r="IKR582" s="50"/>
      <c r="IKS582" s="50"/>
      <c r="IKT582" s="50"/>
      <c r="IKU582" s="50"/>
      <c r="IKV582" s="50"/>
      <c r="IKW582" s="50"/>
      <c r="IKX582" s="50"/>
      <c r="IKY582" s="50"/>
      <c r="IKZ582" s="50"/>
      <c r="ILA582" s="50"/>
      <c r="ILB582" s="50"/>
      <c r="ILC582" s="50"/>
      <c r="ILD582" s="50"/>
      <c r="ILE582" s="50"/>
      <c r="ILF582" s="50"/>
      <c r="ILG582" s="50"/>
      <c r="ILH582" s="50"/>
      <c r="ILI582" s="50"/>
      <c r="ILJ582" s="50"/>
      <c r="ILK582" s="50"/>
      <c r="ILL582" s="50"/>
      <c r="ILM582" s="50"/>
      <c r="ILN582" s="50"/>
      <c r="ILO582" s="50"/>
      <c r="ILP582" s="50"/>
      <c r="ILQ582" s="50"/>
      <c r="ILR582" s="50"/>
      <c r="ILS582" s="50"/>
      <c r="ILT582" s="50"/>
      <c r="ILU582" s="50"/>
      <c r="ILV582" s="50"/>
      <c r="ILW582" s="50"/>
      <c r="ILX582" s="50"/>
      <c r="ILY582" s="50"/>
      <c r="ILZ582" s="50"/>
      <c r="IMA582" s="50"/>
      <c r="IMB582" s="50"/>
      <c r="IMC582" s="50"/>
      <c r="IMD582" s="50"/>
      <c r="IME582" s="50"/>
      <c r="IMF582" s="50"/>
      <c r="IMG582" s="50"/>
      <c r="IMH582" s="50"/>
      <c r="IMI582" s="50"/>
      <c r="IMJ582" s="50"/>
      <c r="IMK582" s="50"/>
      <c r="IML582" s="50"/>
      <c r="IMM582" s="50"/>
      <c r="IMN582" s="50"/>
      <c r="IMO582" s="50"/>
      <c r="IMP582" s="50"/>
      <c r="IMQ582" s="50"/>
      <c r="IMR582" s="50"/>
      <c r="IMS582" s="50"/>
      <c r="IMT582" s="50"/>
      <c r="IMU582" s="50"/>
      <c r="IMV582" s="50"/>
      <c r="IMW582" s="50"/>
      <c r="IMX582" s="50"/>
      <c r="IMY582" s="50"/>
      <c r="IMZ582" s="50"/>
      <c r="INA582" s="50"/>
      <c r="INB582" s="50"/>
      <c r="INC582" s="50"/>
      <c r="IND582" s="50"/>
      <c r="INE582" s="50"/>
      <c r="INF582" s="50"/>
      <c r="ING582" s="50"/>
      <c r="INH582" s="50"/>
      <c r="INI582" s="50"/>
      <c r="INJ582" s="50"/>
      <c r="INK582" s="50"/>
      <c r="INL582" s="50"/>
      <c r="INM582" s="50"/>
      <c r="INN582" s="50"/>
      <c r="INO582" s="50"/>
      <c r="INP582" s="50"/>
      <c r="INQ582" s="50"/>
      <c r="INR582" s="50"/>
      <c r="INS582" s="50"/>
      <c r="INT582" s="50"/>
      <c r="INU582" s="50"/>
      <c r="INV582" s="50"/>
      <c r="INW582" s="50"/>
      <c r="INX582" s="50"/>
      <c r="INY582" s="50"/>
      <c r="INZ582" s="50"/>
      <c r="IOA582" s="50"/>
      <c r="IOB582" s="50"/>
      <c r="IOC582" s="50"/>
      <c r="IOD582" s="50"/>
      <c r="IOE582" s="50"/>
      <c r="IOF582" s="50"/>
      <c r="IOG582" s="50"/>
      <c r="IOH582" s="50"/>
      <c r="IOI582" s="50"/>
      <c r="IOJ582" s="50"/>
      <c r="IOK582" s="50"/>
      <c r="IOL582" s="50"/>
      <c r="IOM582" s="50"/>
      <c r="ION582" s="50"/>
      <c r="IOO582" s="50"/>
      <c r="IOP582" s="50"/>
      <c r="IOQ582" s="50"/>
      <c r="IOR582" s="50"/>
      <c r="IOS582" s="50"/>
      <c r="IOT582" s="50"/>
      <c r="IOU582" s="50"/>
      <c r="IOV582" s="50"/>
      <c r="IOW582" s="50"/>
      <c r="IOX582" s="50"/>
      <c r="IOY582" s="50"/>
      <c r="IOZ582" s="50"/>
      <c r="IPA582" s="50"/>
      <c r="IPB582" s="50"/>
      <c r="IPC582" s="50"/>
      <c r="IPD582" s="50"/>
      <c r="IPE582" s="50"/>
      <c r="IPF582" s="50"/>
      <c r="IPG582" s="50"/>
      <c r="IPH582" s="50"/>
      <c r="IPI582" s="50"/>
      <c r="IPJ582" s="50"/>
      <c r="IPK582" s="50"/>
      <c r="IPL582" s="50"/>
      <c r="IPM582" s="50"/>
      <c r="IPN582" s="50"/>
      <c r="IPO582" s="50"/>
      <c r="IPP582" s="50"/>
      <c r="IPQ582" s="50"/>
      <c r="IPR582" s="50"/>
      <c r="IPS582" s="50"/>
      <c r="IPT582" s="50"/>
      <c r="IPU582" s="50"/>
      <c r="IPV582" s="50"/>
      <c r="IPW582" s="50"/>
      <c r="IPX582" s="50"/>
      <c r="IPY582" s="50"/>
      <c r="IPZ582" s="50"/>
      <c r="IQA582" s="50"/>
      <c r="IQB582" s="50"/>
      <c r="IQC582" s="50"/>
      <c r="IQD582" s="50"/>
      <c r="IQE582" s="50"/>
      <c r="IQF582" s="50"/>
      <c r="IQG582" s="50"/>
      <c r="IQH582" s="50"/>
      <c r="IQI582" s="50"/>
      <c r="IQJ582" s="50"/>
      <c r="IQK582" s="50"/>
      <c r="IQL582" s="50"/>
      <c r="IQM582" s="50"/>
      <c r="IQN582" s="50"/>
      <c r="IQO582" s="50"/>
      <c r="IQP582" s="50"/>
      <c r="IQQ582" s="50"/>
      <c r="IQR582" s="50"/>
      <c r="IQS582" s="50"/>
      <c r="IQT582" s="50"/>
      <c r="IQU582" s="50"/>
      <c r="IQV582" s="50"/>
      <c r="IQW582" s="50"/>
      <c r="IQX582" s="50"/>
      <c r="IQY582" s="50"/>
      <c r="IQZ582" s="50"/>
      <c r="IRA582" s="50"/>
      <c r="IRB582" s="50"/>
      <c r="IRC582" s="50"/>
      <c r="IRD582" s="50"/>
      <c r="IRE582" s="50"/>
      <c r="IRF582" s="50"/>
      <c r="IRG582" s="50"/>
      <c r="IRH582" s="50"/>
      <c r="IRI582" s="50"/>
      <c r="IRJ582" s="50"/>
      <c r="IRK582" s="50"/>
      <c r="IRL582" s="50"/>
      <c r="IRM582" s="50"/>
      <c r="IRN582" s="50"/>
      <c r="IRO582" s="50"/>
      <c r="IRP582" s="50"/>
      <c r="IRQ582" s="50"/>
      <c r="IRR582" s="50"/>
      <c r="IRS582" s="50"/>
      <c r="IRT582" s="50"/>
      <c r="IRU582" s="50"/>
      <c r="IRV582" s="50"/>
      <c r="IRW582" s="50"/>
      <c r="IRX582" s="50"/>
      <c r="IRY582" s="50"/>
      <c r="IRZ582" s="50"/>
      <c r="ISA582" s="50"/>
      <c r="ISB582" s="50"/>
      <c r="ISC582" s="50"/>
      <c r="ISD582" s="50"/>
      <c r="ISE582" s="50"/>
      <c r="ISF582" s="50"/>
      <c r="ISG582" s="50"/>
      <c r="ISH582" s="50"/>
      <c r="ISI582" s="50"/>
      <c r="ISJ582" s="50"/>
      <c r="ISK582" s="50"/>
      <c r="ISL582" s="50"/>
      <c r="ISM582" s="50"/>
      <c r="ISN582" s="50"/>
      <c r="ISO582" s="50"/>
      <c r="ISP582" s="50"/>
      <c r="ISQ582" s="50"/>
      <c r="ISR582" s="50"/>
      <c r="ISS582" s="50"/>
      <c r="IST582" s="50"/>
      <c r="ISU582" s="50"/>
      <c r="ISV582" s="50"/>
      <c r="ISW582" s="50"/>
      <c r="ISX582" s="50"/>
      <c r="ISY582" s="50"/>
      <c r="ISZ582" s="50"/>
      <c r="ITA582" s="50"/>
      <c r="ITB582" s="50"/>
      <c r="ITC582" s="50"/>
      <c r="ITD582" s="50"/>
      <c r="ITE582" s="50"/>
      <c r="ITF582" s="50"/>
      <c r="ITG582" s="50"/>
      <c r="ITH582" s="50"/>
      <c r="ITI582" s="50"/>
      <c r="ITJ582" s="50"/>
      <c r="ITK582" s="50"/>
      <c r="ITL582" s="50"/>
      <c r="ITM582" s="50"/>
      <c r="ITN582" s="50"/>
      <c r="ITO582" s="50"/>
      <c r="ITP582" s="50"/>
      <c r="ITQ582" s="50"/>
      <c r="ITR582" s="50"/>
      <c r="ITS582" s="50"/>
      <c r="ITT582" s="50"/>
      <c r="ITU582" s="50"/>
      <c r="ITV582" s="50"/>
      <c r="ITW582" s="50"/>
      <c r="ITX582" s="50"/>
      <c r="ITY582" s="50"/>
      <c r="ITZ582" s="50"/>
      <c r="IUA582" s="50"/>
      <c r="IUB582" s="50"/>
      <c r="IUC582" s="50"/>
      <c r="IUD582" s="50"/>
      <c r="IUE582" s="50"/>
      <c r="IUF582" s="50"/>
      <c r="IUG582" s="50"/>
      <c r="IUH582" s="50"/>
      <c r="IUI582" s="50"/>
      <c r="IUJ582" s="50"/>
      <c r="IUK582" s="50"/>
      <c r="IUL582" s="50"/>
      <c r="IUM582" s="50"/>
      <c r="IUN582" s="50"/>
      <c r="IUO582" s="50"/>
      <c r="IUP582" s="50"/>
      <c r="IUQ582" s="50"/>
      <c r="IUR582" s="50"/>
      <c r="IUS582" s="50"/>
      <c r="IUT582" s="50"/>
      <c r="IUU582" s="50"/>
      <c r="IUV582" s="50"/>
      <c r="IUW582" s="50"/>
      <c r="IUX582" s="50"/>
      <c r="IUY582" s="50"/>
      <c r="IUZ582" s="50"/>
      <c r="IVA582" s="50"/>
      <c r="IVB582" s="50"/>
      <c r="IVC582" s="50"/>
      <c r="IVD582" s="50"/>
      <c r="IVE582" s="50"/>
      <c r="IVF582" s="50"/>
      <c r="IVG582" s="50"/>
      <c r="IVH582" s="50"/>
      <c r="IVI582" s="50"/>
      <c r="IVJ582" s="50"/>
      <c r="IVK582" s="50"/>
      <c r="IVL582" s="50"/>
      <c r="IVM582" s="50"/>
      <c r="IVN582" s="50"/>
      <c r="IVO582" s="50"/>
      <c r="IVP582" s="50"/>
      <c r="IVQ582" s="50"/>
      <c r="IVR582" s="50"/>
      <c r="IVS582" s="50"/>
      <c r="IVT582" s="50"/>
      <c r="IVU582" s="50"/>
      <c r="IVV582" s="50"/>
      <c r="IVW582" s="50"/>
      <c r="IVX582" s="50"/>
      <c r="IVY582" s="50"/>
      <c r="IVZ582" s="50"/>
      <c r="IWA582" s="50"/>
      <c r="IWB582" s="50"/>
      <c r="IWC582" s="50"/>
      <c r="IWD582" s="50"/>
      <c r="IWE582" s="50"/>
      <c r="IWF582" s="50"/>
      <c r="IWG582" s="50"/>
      <c r="IWH582" s="50"/>
      <c r="IWI582" s="50"/>
      <c r="IWJ582" s="50"/>
      <c r="IWK582" s="50"/>
      <c r="IWL582" s="50"/>
      <c r="IWM582" s="50"/>
      <c r="IWN582" s="50"/>
      <c r="IWO582" s="50"/>
      <c r="IWP582" s="50"/>
      <c r="IWQ582" s="50"/>
      <c r="IWR582" s="50"/>
      <c r="IWS582" s="50"/>
      <c r="IWT582" s="50"/>
      <c r="IWU582" s="50"/>
      <c r="IWV582" s="50"/>
      <c r="IWW582" s="50"/>
      <c r="IWX582" s="50"/>
      <c r="IWY582" s="50"/>
      <c r="IWZ582" s="50"/>
      <c r="IXA582" s="50"/>
      <c r="IXB582" s="50"/>
      <c r="IXC582" s="50"/>
      <c r="IXD582" s="50"/>
      <c r="IXE582" s="50"/>
      <c r="IXF582" s="50"/>
      <c r="IXG582" s="50"/>
      <c r="IXH582" s="50"/>
      <c r="IXI582" s="50"/>
      <c r="IXJ582" s="50"/>
      <c r="IXK582" s="50"/>
      <c r="IXL582" s="50"/>
      <c r="IXM582" s="50"/>
      <c r="IXN582" s="50"/>
      <c r="IXO582" s="50"/>
      <c r="IXP582" s="50"/>
      <c r="IXQ582" s="50"/>
      <c r="IXR582" s="50"/>
      <c r="IXS582" s="50"/>
      <c r="IXT582" s="50"/>
      <c r="IXU582" s="50"/>
      <c r="IXV582" s="50"/>
      <c r="IXW582" s="50"/>
      <c r="IXX582" s="50"/>
      <c r="IXY582" s="50"/>
      <c r="IXZ582" s="50"/>
      <c r="IYA582" s="50"/>
      <c r="IYB582" s="50"/>
      <c r="IYC582" s="50"/>
      <c r="IYD582" s="50"/>
      <c r="IYE582" s="50"/>
      <c r="IYF582" s="50"/>
      <c r="IYG582" s="50"/>
      <c r="IYH582" s="50"/>
      <c r="IYI582" s="50"/>
      <c r="IYJ582" s="50"/>
      <c r="IYK582" s="50"/>
      <c r="IYL582" s="50"/>
      <c r="IYM582" s="50"/>
      <c r="IYN582" s="50"/>
      <c r="IYO582" s="50"/>
      <c r="IYP582" s="50"/>
      <c r="IYQ582" s="50"/>
      <c r="IYR582" s="50"/>
      <c r="IYS582" s="50"/>
      <c r="IYT582" s="50"/>
      <c r="IYU582" s="50"/>
      <c r="IYV582" s="50"/>
      <c r="IYW582" s="50"/>
      <c r="IYX582" s="50"/>
      <c r="IYY582" s="50"/>
      <c r="IYZ582" s="50"/>
      <c r="IZA582" s="50"/>
      <c r="IZB582" s="50"/>
      <c r="IZC582" s="50"/>
      <c r="IZD582" s="50"/>
      <c r="IZE582" s="50"/>
      <c r="IZF582" s="50"/>
      <c r="IZG582" s="50"/>
      <c r="IZH582" s="50"/>
      <c r="IZI582" s="50"/>
      <c r="IZJ582" s="50"/>
      <c r="IZK582" s="50"/>
      <c r="IZL582" s="50"/>
      <c r="IZM582" s="50"/>
      <c r="IZN582" s="50"/>
      <c r="IZO582" s="50"/>
      <c r="IZP582" s="50"/>
      <c r="IZQ582" s="50"/>
      <c r="IZR582" s="50"/>
      <c r="IZS582" s="50"/>
      <c r="IZT582" s="50"/>
      <c r="IZU582" s="50"/>
      <c r="IZV582" s="50"/>
      <c r="IZW582" s="50"/>
      <c r="IZX582" s="50"/>
      <c r="IZY582" s="50"/>
      <c r="IZZ582" s="50"/>
      <c r="JAA582" s="50"/>
      <c r="JAB582" s="50"/>
      <c r="JAC582" s="50"/>
      <c r="JAD582" s="50"/>
      <c r="JAE582" s="50"/>
      <c r="JAF582" s="50"/>
      <c r="JAG582" s="50"/>
      <c r="JAH582" s="50"/>
      <c r="JAI582" s="50"/>
      <c r="JAJ582" s="50"/>
      <c r="JAK582" s="50"/>
      <c r="JAL582" s="50"/>
      <c r="JAM582" s="50"/>
      <c r="JAN582" s="50"/>
      <c r="JAO582" s="50"/>
      <c r="JAP582" s="50"/>
      <c r="JAQ582" s="50"/>
      <c r="JAR582" s="50"/>
      <c r="JAS582" s="50"/>
      <c r="JAT582" s="50"/>
      <c r="JAU582" s="50"/>
      <c r="JAV582" s="50"/>
      <c r="JAW582" s="50"/>
      <c r="JAX582" s="50"/>
      <c r="JAY582" s="50"/>
      <c r="JAZ582" s="50"/>
      <c r="JBA582" s="50"/>
      <c r="JBB582" s="50"/>
      <c r="JBC582" s="50"/>
      <c r="JBD582" s="50"/>
      <c r="JBE582" s="50"/>
      <c r="JBF582" s="50"/>
      <c r="JBG582" s="50"/>
      <c r="JBH582" s="50"/>
      <c r="JBI582" s="50"/>
      <c r="JBJ582" s="50"/>
      <c r="JBK582" s="50"/>
      <c r="JBL582" s="50"/>
      <c r="JBM582" s="50"/>
      <c r="JBN582" s="50"/>
      <c r="JBO582" s="50"/>
      <c r="JBP582" s="50"/>
      <c r="JBQ582" s="50"/>
      <c r="JBR582" s="50"/>
      <c r="JBS582" s="50"/>
      <c r="JBT582" s="50"/>
      <c r="JBU582" s="50"/>
      <c r="JBV582" s="50"/>
      <c r="JBW582" s="50"/>
      <c r="JBX582" s="50"/>
      <c r="JBY582" s="50"/>
      <c r="JBZ582" s="50"/>
      <c r="JCA582" s="50"/>
      <c r="JCB582" s="50"/>
      <c r="JCC582" s="50"/>
      <c r="JCD582" s="50"/>
      <c r="JCE582" s="50"/>
      <c r="JCF582" s="50"/>
      <c r="JCG582" s="50"/>
      <c r="JCH582" s="50"/>
      <c r="JCI582" s="50"/>
      <c r="JCJ582" s="50"/>
      <c r="JCK582" s="50"/>
      <c r="JCL582" s="50"/>
      <c r="JCM582" s="50"/>
      <c r="JCN582" s="50"/>
      <c r="JCO582" s="50"/>
      <c r="JCP582" s="50"/>
      <c r="JCQ582" s="50"/>
      <c r="JCR582" s="50"/>
      <c r="JCS582" s="50"/>
      <c r="JCT582" s="50"/>
      <c r="JCU582" s="50"/>
      <c r="JCV582" s="50"/>
      <c r="JCW582" s="50"/>
      <c r="JCX582" s="50"/>
      <c r="JCY582" s="50"/>
      <c r="JCZ582" s="50"/>
      <c r="JDA582" s="50"/>
      <c r="JDB582" s="50"/>
      <c r="JDC582" s="50"/>
      <c r="JDD582" s="50"/>
      <c r="JDE582" s="50"/>
      <c r="JDF582" s="50"/>
      <c r="JDG582" s="50"/>
      <c r="JDH582" s="50"/>
      <c r="JDI582" s="50"/>
      <c r="JDJ582" s="50"/>
      <c r="JDK582" s="50"/>
      <c r="JDL582" s="50"/>
      <c r="JDM582" s="50"/>
      <c r="JDN582" s="50"/>
      <c r="JDO582" s="50"/>
      <c r="JDP582" s="50"/>
      <c r="JDQ582" s="50"/>
      <c r="JDR582" s="50"/>
      <c r="JDS582" s="50"/>
      <c r="JDT582" s="50"/>
      <c r="JDU582" s="50"/>
      <c r="JDV582" s="50"/>
      <c r="JDW582" s="50"/>
      <c r="JDX582" s="50"/>
      <c r="JDY582" s="50"/>
      <c r="JDZ582" s="50"/>
      <c r="JEA582" s="50"/>
      <c r="JEB582" s="50"/>
      <c r="JEC582" s="50"/>
      <c r="JED582" s="50"/>
      <c r="JEE582" s="50"/>
      <c r="JEF582" s="50"/>
      <c r="JEG582" s="50"/>
      <c r="JEH582" s="50"/>
      <c r="JEI582" s="50"/>
      <c r="JEJ582" s="50"/>
      <c r="JEK582" s="50"/>
      <c r="JEL582" s="50"/>
      <c r="JEM582" s="50"/>
      <c r="JEN582" s="50"/>
      <c r="JEO582" s="50"/>
      <c r="JEP582" s="50"/>
      <c r="JEQ582" s="50"/>
      <c r="JER582" s="50"/>
      <c r="JES582" s="50"/>
      <c r="JET582" s="50"/>
      <c r="JEU582" s="50"/>
      <c r="JEV582" s="50"/>
      <c r="JEW582" s="50"/>
      <c r="JEX582" s="50"/>
      <c r="JEY582" s="50"/>
      <c r="JEZ582" s="50"/>
      <c r="JFA582" s="50"/>
      <c r="JFB582" s="50"/>
      <c r="JFC582" s="50"/>
      <c r="JFD582" s="50"/>
      <c r="JFE582" s="50"/>
      <c r="JFF582" s="50"/>
      <c r="JFG582" s="50"/>
      <c r="JFH582" s="50"/>
      <c r="JFI582" s="50"/>
      <c r="JFJ582" s="50"/>
      <c r="JFK582" s="50"/>
      <c r="JFL582" s="50"/>
      <c r="JFM582" s="50"/>
      <c r="JFN582" s="50"/>
      <c r="JFO582" s="50"/>
      <c r="JFP582" s="50"/>
      <c r="JFQ582" s="50"/>
      <c r="JFR582" s="50"/>
      <c r="JFS582" s="50"/>
      <c r="JFT582" s="50"/>
      <c r="JFU582" s="50"/>
      <c r="JFV582" s="50"/>
      <c r="JFW582" s="50"/>
      <c r="JFX582" s="50"/>
      <c r="JFY582" s="50"/>
      <c r="JFZ582" s="50"/>
      <c r="JGA582" s="50"/>
      <c r="JGB582" s="50"/>
      <c r="JGC582" s="50"/>
      <c r="JGD582" s="50"/>
      <c r="JGE582" s="50"/>
      <c r="JGF582" s="50"/>
      <c r="JGG582" s="50"/>
      <c r="JGH582" s="50"/>
      <c r="JGI582" s="50"/>
      <c r="JGJ582" s="50"/>
      <c r="JGK582" s="50"/>
      <c r="JGL582" s="50"/>
      <c r="JGM582" s="50"/>
      <c r="JGN582" s="50"/>
      <c r="JGO582" s="50"/>
      <c r="JGP582" s="50"/>
      <c r="JGQ582" s="50"/>
      <c r="JGR582" s="50"/>
      <c r="JGS582" s="50"/>
      <c r="JGT582" s="50"/>
      <c r="JGU582" s="50"/>
      <c r="JGV582" s="50"/>
      <c r="JGW582" s="50"/>
      <c r="JGX582" s="50"/>
      <c r="JGY582" s="50"/>
      <c r="JGZ582" s="50"/>
      <c r="JHA582" s="50"/>
      <c r="JHB582" s="50"/>
      <c r="JHC582" s="50"/>
      <c r="JHD582" s="50"/>
      <c r="JHE582" s="50"/>
      <c r="JHF582" s="50"/>
      <c r="JHG582" s="50"/>
      <c r="JHH582" s="50"/>
      <c r="JHI582" s="50"/>
      <c r="JHJ582" s="50"/>
      <c r="JHK582" s="50"/>
      <c r="JHL582" s="50"/>
      <c r="JHM582" s="50"/>
      <c r="JHN582" s="50"/>
      <c r="JHO582" s="50"/>
      <c r="JHP582" s="50"/>
      <c r="JHQ582" s="50"/>
      <c r="JHR582" s="50"/>
      <c r="JHS582" s="50"/>
      <c r="JHT582" s="50"/>
      <c r="JHU582" s="50"/>
      <c r="JHV582" s="50"/>
      <c r="JHW582" s="50"/>
      <c r="JHX582" s="50"/>
      <c r="JHY582" s="50"/>
      <c r="JHZ582" s="50"/>
      <c r="JIA582" s="50"/>
      <c r="JIB582" s="50"/>
      <c r="JIC582" s="50"/>
      <c r="JID582" s="50"/>
      <c r="JIE582" s="50"/>
      <c r="JIF582" s="50"/>
      <c r="JIG582" s="50"/>
      <c r="JIH582" s="50"/>
      <c r="JII582" s="50"/>
      <c r="JIJ582" s="50"/>
      <c r="JIK582" s="50"/>
      <c r="JIL582" s="50"/>
      <c r="JIM582" s="50"/>
      <c r="JIN582" s="50"/>
      <c r="JIO582" s="50"/>
      <c r="JIP582" s="50"/>
      <c r="JIQ582" s="50"/>
      <c r="JIR582" s="50"/>
      <c r="JIS582" s="50"/>
      <c r="JIT582" s="50"/>
      <c r="JIU582" s="50"/>
      <c r="JIV582" s="50"/>
      <c r="JIW582" s="50"/>
      <c r="JIX582" s="50"/>
      <c r="JIY582" s="50"/>
      <c r="JIZ582" s="50"/>
      <c r="JJA582" s="50"/>
      <c r="JJB582" s="50"/>
      <c r="JJC582" s="50"/>
      <c r="JJD582" s="50"/>
      <c r="JJE582" s="50"/>
      <c r="JJF582" s="50"/>
      <c r="JJG582" s="50"/>
      <c r="JJH582" s="50"/>
      <c r="JJI582" s="50"/>
      <c r="JJJ582" s="50"/>
      <c r="JJK582" s="50"/>
      <c r="JJL582" s="50"/>
      <c r="JJM582" s="50"/>
      <c r="JJN582" s="50"/>
      <c r="JJO582" s="50"/>
      <c r="JJP582" s="50"/>
      <c r="JJQ582" s="50"/>
      <c r="JJR582" s="50"/>
      <c r="JJS582" s="50"/>
      <c r="JJT582" s="50"/>
      <c r="JJU582" s="50"/>
      <c r="JJV582" s="50"/>
      <c r="JJW582" s="50"/>
      <c r="JJX582" s="50"/>
      <c r="JJY582" s="50"/>
      <c r="JJZ582" s="50"/>
      <c r="JKA582" s="50"/>
      <c r="JKB582" s="50"/>
      <c r="JKC582" s="50"/>
      <c r="JKD582" s="50"/>
      <c r="JKE582" s="50"/>
      <c r="JKF582" s="50"/>
      <c r="JKG582" s="50"/>
      <c r="JKH582" s="50"/>
      <c r="JKI582" s="50"/>
      <c r="JKJ582" s="50"/>
      <c r="JKK582" s="50"/>
      <c r="JKL582" s="50"/>
      <c r="JKM582" s="50"/>
      <c r="JKN582" s="50"/>
      <c r="JKO582" s="50"/>
      <c r="JKP582" s="50"/>
      <c r="JKQ582" s="50"/>
      <c r="JKR582" s="50"/>
      <c r="JKS582" s="50"/>
      <c r="JKT582" s="50"/>
      <c r="JKU582" s="50"/>
      <c r="JKV582" s="50"/>
      <c r="JKW582" s="50"/>
      <c r="JKX582" s="50"/>
      <c r="JKY582" s="50"/>
      <c r="JKZ582" s="50"/>
      <c r="JLA582" s="50"/>
      <c r="JLB582" s="50"/>
      <c r="JLC582" s="50"/>
      <c r="JLD582" s="50"/>
      <c r="JLE582" s="50"/>
      <c r="JLF582" s="50"/>
      <c r="JLG582" s="50"/>
      <c r="JLH582" s="50"/>
      <c r="JLI582" s="50"/>
      <c r="JLJ582" s="50"/>
      <c r="JLK582" s="50"/>
      <c r="JLL582" s="50"/>
      <c r="JLM582" s="50"/>
      <c r="JLN582" s="50"/>
      <c r="JLO582" s="50"/>
      <c r="JLP582" s="50"/>
      <c r="JLQ582" s="50"/>
      <c r="JLR582" s="50"/>
      <c r="JLS582" s="50"/>
      <c r="JLT582" s="50"/>
      <c r="JLU582" s="50"/>
      <c r="JLV582" s="50"/>
      <c r="JLW582" s="50"/>
      <c r="JLX582" s="50"/>
      <c r="JLY582" s="50"/>
      <c r="JLZ582" s="50"/>
      <c r="JMA582" s="50"/>
      <c r="JMB582" s="50"/>
      <c r="JMC582" s="50"/>
      <c r="JMD582" s="50"/>
      <c r="JME582" s="50"/>
      <c r="JMF582" s="50"/>
      <c r="JMG582" s="50"/>
      <c r="JMH582" s="50"/>
      <c r="JMI582" s="50"/>
      <c r="JMJ582" s="50"/>
      <c r="JMK582" s="50"/>
      <c r="JML582" s="50"/>
      <c r="JMM582" s="50"/>
      <c r="JMN582" s="50"/>
      <c r="JMO582" s="50"/>
      <c r="JMP582" s="50"/>
      <c r="JMQ582" s="50"/>
      <c r="JMR582" s="50"/>
      <c r="JMS582" s="50"/>
      <c r="JMT582" s="50"/>
      <c r="JMU582" s="50"/>
      <c r="JMV582" s="50"/>
      <c r="JMW582" s="50"/>
      <c r="JMX582" s="50"/>
      <c r="JMY582" s="50"/>
      <c r="JMZ582" s="50"/>
      <c r="JNA582" s="50"/>
      <c r="JNB582" s="50"/>
      <c r="JNC582" s="50"/>
      <c r="JND582" s="50"/>
      <c r="JNE582" s="50"/>
      <c r="JNF582" s="50"/>
      <c r="JNG582" s="50"/>
      <c r="JNH582" s="50"/>
      <c r="JNI582" s="50"/>
      <c r="JNJ582" s="50"/>
      <c r="JNK582" s="50"/>
      <c r="JNL582" s="50"/>
      <c r="JNM582" s="50"/>
      <c r="JNN582" s="50"/>
      <c r="JNO582" s="50"/>
      <c r="JNP582" s="50"/>
      <c r="JNQ582" s="50"/>
      <c r="JNR582" s="50"/>
      <c r="JNS582" s="50"/>
      <c r="JNT582" s="50"/>
      <c r="JNU582" s="50"/>
      <c r="JNV582" s="50"/>
      <c r="JNW582" s="50"/>
      <c r="JNX582" s="50"/>
      <c r="JNY582" s="50"/>
      <c r="JNZ582" s="50"/>
      <c r="JOA582" s="50"/>
      <c r="JOB582" s="50"/>
      <c r="JOC582" s="50"/>
      <c r="JOD582" s="50"/>
      <c r="JOE582" s="50"/>
      <c r="JOF582" s="50"/>
      <c r="JOG582" s="50"/>
      <c r="JOH582" s="50"/>
      <c r="JOI582" s="50"/>
      <c r="JOJ582" s="50"/>
      <c r="JOK582" s="50"/>
      <c r="JOL582" s="50"/>
      <c r="JOM582" s="50"/>
      <c r="JON582" s="50"/>
      <c r="JOO582" s="50"/>
      <c r="JOP582" s="50"/>
      <c r="JOQ582" s="50"/>
      <c r="JOR582" s="50"/>
      <c r="JOS582" s="50"/>
      <c r="JOT582" s="50"/>
      <c r="JOU582" s="50"/>
      <c r="JOV582" s="50"/>
      <c r="JOW582" s="50"/>
      <c r="JOX582" s="50"/>
      <c r="JOY582" s="50"/>
      <c r="JOZ582" s="50"/>
      <c r="JPA582" s="50"/>
      <c r="JPB582" s="50"/>
      <c r="JPC582" s="50"/>
      <c r="JPD582" s="50"/>
      <c r="JPE582" s="50"/>
      <c r="JPF582" s="50"/>
      <c r="JPG582" s="50"/>
      <c r="JPH582" s="50"/>
      <c r="JPI582" s="50"/>
      <c r="JPJ582" s="50"/>
      <c r="JPK582" s="50"/>
      <c r="JPL582" s="50"/>
      <c r="JPM582" s="50"/>
      <c r="JPN582" s="50"/>
      <c r="JPO582" s="50"/>
      <c r="JPP582" s="50"/>
      <c r="JPQ582" s="50"/>
      <c r="JPR582" s="50"/>
      <c r="JPS582" s="50"/>
      <c r="JPT582" s="50"/>
      <c r="JPU582" s="50"/>
      <c r="JPV582" s="50"/>
      <c r="JPW582" s="50"/>
      <c r="JPX582" s="50"/>
      <c r="JPY582" s="50"/>
      <c r="JPZ582" s="50"/>
      <c r="JQA582" s="50"/>
      <c r="JQB582" s="50"/>
      <c r="JQC582" s="50"/>
      <c r="JQD582" s="50"/>
      <c r="JQE582" s="50"/>
      <c r="JQF582" s="50"/>
      <c r="JQG582" s="50"/>
      <c r="JQH582" s="50"/>
      <c r="JQI582" s="50"/>
      <c r="JQJ582" s="50"/>
      <c r="JQK582" s="50"/>
      <c r="JQL582" s="50"/>
      <c r="JQM582" s="50"/>
      <c r="JQN582" s="50"/>
      <c r="JQO582" s="50"/>
      <c r="JQP582" s="50"/>
      <c r="JQQ582" s="50"/>
      <c r="JQR582" s="50"/>
      <c r="JQS582" s="50"/>
      <c r="JQT582" s="50"/>
      <c r="JQU582" s="50"/>
      <c r="JQV582" s="50"/>
      <c r="JQW582" s="50"/>
      <c r="JQX582" s="50"/>
      <c r="JQY582" s="50"/>
      <c r="JQZ582" s="50"/>
      <c r="JRA582" s="50"/>
      <c r="JRB582" s="50"/>
      <c r="JRC582" s="50"/>
      <c r="JRD582" s="50"/>
      <c r="JRE582" s="50"/>
      <c r="JRF582" s="50"/>
      <c r="JRG582" s="50"/>
      <c r="JRH582" s="50"/>
      <c r="JRI582" s="50"/>
      <c r="JRJ582" s="50"/>
      <c r="JRK582" s="50"/>
      <c r="JRL582" s="50"/>
      <c r="JRM582" s="50"/>
      <c r="JRN582" s="50"/>
      <c r="JRO582" s="50"/>
      <c r="JRP582" s="50"/>
      <c r="JRQ582" s="50"/>
      <c r="JRR582" s="50"/>
      <c r="JRS582" s="50"/>
      <c r="JRT582" s="50"/>
      <c r="JRU582" s="50"/>
      <c r="JRV582" s="50"/>
      <c r="JRW582" s="50"/>
      <c r="JRX582" s="50"/>
      <c r="JRY582" s="50"/>
      <c r="JRZ582" s="50"/>
      <c r="JSA582" s="50"/>
      <c r="JSB582" s="50"/>
      <c r="JSC582" s="50"/>
      <c r="JSD582" s="50"/>
      <c r="JSE582" s="50"/>
      <c r="JSF582" s="50"/>
      <c r="JSG582" s="50"/>
      <c r="JSH582" s="50"/>
      <c r="JSI582" s="50"/>
      <c r="JSJ582" s="50"/>
      <c r="JSK582" s="50"/>
      <c r="JSL582" s="50"/>
      <c r="JSM582" s="50"/>
      <c r="JSN582" s="50"/>
      <c r="JSO582" s="50"/>
      <c r="JSP582" s="50"/>
      <c r="JSQ582" s="50"/>
      <c r="JSR582" s="50"/>
      <c r="JSS582" s="50"/>
      <c r="JST582" s="50"/>
      <c r="JSU582" s="50"/>
      <c r="JSV582" s="50"/>
      <c r="JSW582" s="50"/>
      <c r="JSX582" s="50"/>
      <c r="JSY582" s="50"/>
      <c r="JSZ582" s="50"/>
      <c r="JTA582" s="50"/>
      <c r="JTB582" s="50"/>
      <c r="JTC582" s="50"/>
      <c r="JTD582" s="50"/>
      <c r="JTE582" s="50"/>
      <c r="JTF582" s="50"/>
      <c r="JTG582" s="50"/>
      <c r="JTH582" s="50"/>
      <c r="JTI582" s="50"/>
      <c r="JTJ582" s="50"/>
      <c r="JTK582" s="50"/>
      <c r="JTL582" s="50"/>
      <c r="JTM582" s="50"/>
      <c r="JTN582" s="50"/>
      <c r="JTO582" s="50"/>
      <c r="JTP582" s="50"/>
      <c r="JTQ582" s="50"/>
      <c r="JTR582" s="50"/>
      <c r="JTS582" s="50"/>
      <c r="JTT582" s="50"/>
      <c r="JTU582" s="50"/>
      <c r="JTV582" s="50"/>
      <c r="JTW582" s="50"/>
      <c r="JTX582" s="50"/>
      <c r="JTY582" s="50"/>
      <c r="JTZ582" s="50"/>
      <c r="JUA582" s="50"/>
      <c r="JUB582" s="50"/>
      <c r="JUC582" s="50"/>
      <c r="JUD582" s="50"/>
      <c r="JUE582" s="50"/>
      <c r="JUF582" s="50"/>
      <c r="JUG582" s="50"/>
      <c r="JUH582" s="50"/>
      <c r="JUI582" s="50"/>
      <c r="JUJ582" s="50"/>
      <c r="JUK582" s="50"/>
      <c r="JUL582" s="50"/>
      <c r="JUM582" s="50"/>
      <c r="JUN582" s="50"/>
      <c r="JUO582" s="50"/>
      <c r="JUP582" s="50"/>
      <c r="JUQ582" s="50"/>
      <c r="JUR582" s="50"/>
      <c r="JUS582" s="50"/>
      <c r="JUT582" s="50"/>
      <c r="JUU582" s="50"/>
      <c r="JUV582" s="50"/>
      <c r="JUW582" s="50"/>
      <c r="JUX582" s="50"/>
      <c r="JUY582" s="50"/>
      <c r="JUZ582" s="50"/>
      <c r="JVA582" s="50"/>
      <c r="JVB582" s="50"/>
      <c r="JVC582" s="50"/>
      <c r="JVD582" s="50"/>
      <c r="JVE582" s="50"/>
      <c r="JVF582" s="50"/>
      <c r="JVG582" s="50"/>
      <c r="JVH582" s="50"/>
      <c r="JVI582" s="50"/>
      <c r="JVJ582" s="50"/>
      <c r="JVK582" s="50"/>
      <c r="JVL582" s="50"/>
      <c r="JVM582" s="50"/>
      <c r="JVN582" s="50"/>
      <c r="JVO582" s="50"/>
      <c r="JVP582" s="50"/>
      <c r="JVQ582" s="50"/>
      <c r="JVR582" s="50"/>
      <c r="JVS582" s="50"/>
      <c r="JVT582" s="50"/>
      <c r="JVU582" s="50"/>
      <c r="JVV582" s="50"/>
      <c r="JVW582" s="50"/>
      <c r="JVX582" s="50"/>
      <c r="JVY582" s="50"/>
      <c r="JVZ582" s="50"/>
      <c r="JWA582" s="50"/>
      <c r="JWB582" s="50"/>
      <c r="JWC582" s="50"/>
      <c r="JWD582" s="50"/>
      <c r="JWE582" s="50"/>
      <c r="JWF582" s="50"/>
      <c r="JWG582" s="50"/>
      <c r="JWH582" s="50"/>
      <c r="JWI582" s="50"/>
      <c r="JWJ582" s="50"/>
      <c r="JWK582" s="50"/>
      <c r="JWL582" s="50"/>
      <c r="JWM582" s="50"/>
      <c r="JWN582" s="50"/>
      <c r="JWO582" s="50"/>
      <c r="JWP582" s="50"/>
      <c r="JWQ582" s="50"/>
      <c r="JWR582" s="50"/>
      <c r="JWS582" s="50"/>
      <c r="JWT582" s="50"/>
      <c r="JWU582" s="50"/>
      <c r="JWV582" s="50"/>
      <c r="JWW582" s="50"/>
      <c r="JWX582" s="50"/>
      <c r="JWY582" s="50"/>
      <c r="JWZ582" s="50"/>
      <c r="JXA582" s="50"/>
      <c r="JXB582" s="50"/>
      <c r="JXC582" s="50"/>
      <c r="JXD582" s="50"/>
      <c r="JXE582" s="50"/>
      <c r="JXF582" s="50"/>
      <c r="JXG582" s="50"/>
      <c r="JXH582" s="50"/>
      <c r="JXI582" s="50"/>
      <c r="JXJ582" s="50"/>
      <c r="JXK582" s="50"/>
      <c r="JXL582" s="50"/>
      <c r="JXM582" s="50"/>
      <c r="JXN582" s="50"/>
      <c r="JXO582" s="50"/>
      <c r="JXP582" s="50"/>
      <c r="JXQ582" s="50"/>
      <c r="JXR582" s="50"/>
      <c r="JXS582" s="50"/>
      <c r="JXT582" s="50"/>
      <c r="JXU582" s="50"/>
      <c r="JXV582" s="50"/>
      <c r="JXW582" s="50"/>
      <c r="JXX582" s="50"/>
      <c r="JXY582" s="50"/>
      <c r="JXZ582" s="50"/>
      <c r="JYA582" s="50"/>
      <c r="JYB582" s="50"/>
      <c r="JYC582" s="50"/>
      <c r="JYD582" s="50"/>
      <c r="JYE582" s="50"/>
      <c r="JYF582" s="50"/>
      <c r="JYG582" s="50"/>
      <c r="JYH582" s="50"/>
      <c r="JYI582" s="50"/>
      <c r="JYJ582" s="50"/>
      <c r="JYK582" s="50"/>
      <c r="JYL582" s="50"/>
      <c r="JYM582" s="50"/>
      <c r="JYN582" s="50"/>
      <c r="JYO582" s="50"/>
      <c r="JYP582" s="50"/>
      <c r="JYQ582" s="50"/>
      <c r="JYR582" s="50"/>
      <c r="JYS582" s="50"/>
      <c r="JYT582" s="50"/>
      <c r="JYU582" s="50"/>
      <c r="JYV582" s="50"/>
      <c r="JYW582" s="50"/>
      <c r="JYX582" s="50"/>
      <c r="JYY582" s="50"/>
      <c r="JYZ582" s="50"/>
      <c r="JZA582" s="50"/>
      <c r="JZB582" s="50"/>
      <c r="JZC582" s="50"/>
      <c r="JZD582" s="50"/>
      <c r="JZE582" s="50"/>
      <c r="JZF582" s="50"/>
      <c r="JZG582" s="50"/>
      <c r="JZH582" s="50"/>
      <c r="JZI582" s="50"/>
      <c r="JZJ582" s="50"/>
      <c r="JZK582" s="50"/>
      <c r="JZL582" s="50"/>
      <c r="JZM582" s="50"/>
      <c r="JZN582" s="50"/>
      <c r="JZO582" s="50"/>
      <c r="JZP582" s="50"/>
      <c r="JZQ582" s="50"/>
      <c r="JZR582" s="50"/>
      <c r="JZS582" s="50"/>
      <c r="JZT582" s="50"/>
      <c r="JZU582" s="50"/>
      <c r="JZV582" s="50"/>
      <c r="JZW582" s="50"/>
      <c r="JZX582" s="50"/>
      <c r="JZY582" s="50"/>
      <c r="JZZ582" s="50"/>
      <c r="KAA582" s="50"/>
      <c r="KAB582" s="50"/>
      <c r="KAC582" s="50"/>
      <c r="KAD582" s="50"/>
      <c r="KAE582" s="50"/>
      <c r="KAF582" s="50"/>
      <c r="KAG582" s="50"/>
      <c r="KAH582" s="50"/>
      <c r="KAI582" s="50"/>
      <c r="KAJ582" s="50"/>
      <c r="KAK582" s="50"/>
      <c r="KAL582" s="50"/>
      <c r="KAM582" s="50"/>
      <c r="KAN582" s="50"/>
      <c r="KAO582" s="50"/>
      <c r="KAP582" s="50"/>
      <c r="KAQ582" s="50"/>
      <c r="KAR582" s="50"/>
      <c r="KAS582" s="50"/>
      <c r="KAT582" s="50"/>
      <c r="KAU582" s="50"/>
      <c r="KAV582" s="50"/>
      <c r="KAW582" s="50"/>
      <c r="KAX582" s="50"/>
      <c r="KAY582" s="50"/>
      <c r="KAZ582" s="50"/>
      <c r="KBA582" s="50"/>
      <c r="KBB582" s="50"/>
      <c r="KBC582" s="50"/>
      <c r="KBD582" s="50"/>
      <c r="KBE582" s="50"/>
      <c r="KBF582" s="50"/>
      <c r="KBG582" s="50"/>
      <c r="KBH582" s="50"/>
      <c r="KBI582" s="50"/>
      <c r="KBJ582" s="50"/>
      <c r="KBK582" s="50"/>
      <c r="KBL582" s="50"/>
      <c r="KBM582" s="50"/>
      <c r="KBN582" s="50"/>
      <c r="KBO582" s="50"/>
      <c r="KBP582" s="50"/>
      <c r="KBQ582" s="50"/>
      <c r="KBR582" s="50"/>
      <c r="KBS582" s="50"/>
      <c r="KBT582" s="50"/>
      <c r="KBU582" s="50"/>
      <c r="KBV582" s="50"/>
      <c r="KBW582" s="50"/>
      <c r="KBX582" s="50"/>
      <c r="KBY582" s="50"/>
      <c r="KBZ582" s="50"/>
      <c r="KCA582" s="50"/>
      <c r="KCB582" s="50"/>
      <c r="KCC582" s="50"/>
      <c r="KCD582" s="50"/>
      <c r="KCE582" s="50"/>
      <c r="KCF582" s="50"/>
      <c r="KCG582" s="50"/>
      <c r="KCH582" s="50"/>
      <c r="KCI582" s="50"/>
      <c r="KCJ582" s="50"/>
      <c r="KCK582" s="50"/>
      <c r="KCL582" s="50"/>
      <c r="KCM582" s="50"/>
      <c r="KCN582" s="50"/>
      <c r="KCO582" s="50"/>
      <c r="KCP582" s="50"/>
      <c r="KCQ582" s="50"/>
      <c r="KCR582" s="50"/>
      <c r="KCS582" s="50"/>
      <c r="KCT582" s="50"/>
      <c r="KCU582" s="50"/>
      <c r="KCV582" s="50"/>
      <c r="KCW582" s="50"/>
      <c r="KCX582" s="50"/>
      <c r="KCY582" s="50"/>
      <c r="KCZ582" s="50"/>
      <c r="KDA582" s="50"/>
      <c r="KDB582" s="50"/>
      <c r="KDC582" s="50"/>
      <c r="KDD582" s="50"/>
      <c r="KDE582" s="50"/>
      <c r="KDF582" s="50"/>
      <c r="KDG582" s="50"/>
      <c r="KDH582" s="50"/>
      <c r="KDI582" s="50"/>
      <c r="KDJ582" s="50"/>
      <c r="KDK582" s="50"/>
      <c r="KDL582" s="50"/>
      <c r="KDM582" s="50"/>
      <c r="KDN582" s="50"/>
      <c r="KDO582" s="50"/>
      <c r="KDP582" s="50"/>
      <c r="KDQ582" s="50"/>
      <c r="KDR582" s="50"/>
      <c r="KDS582" s="50"/>
      <c r="KDT582" s="50"/>
      <c r="KDU582" s="50"/>
      <c r="KDV582" s="50"/>
      <c r="KDW582" s="50"/>
      <c r="KDX582" s="50"/>
      <c r="KDY582" s="50"/>
      <c r="KDZ582" s="50"/>
      <c r="KEA582" s="50"/>
      <c r="KEB582" s="50"/>
      <c r="KEC582" s="50"/>
      <c r="KED582" s="50"/>
      <c r="KEE582" s="50"/>
      <c r="KEF582" s="50"/>
      <c r="KEG582" s="50"/>
      <c r="KEH582" s="50"/>
      <c r="KEI582" s="50"/>
      <c r="KEJ582" s="50"/>
      <c r="KEK582" s="50"/>
      <c r="KEL582" s="50"/>
      <c r="KEM582" s="50"/>
      <c r="KEN582" s="50"/>
      <c r="KEO582" s="50"/>
      <c r="KEP582" s="50"/>
      <c r="KEQ582" s="50"/>
      <c r="KER582" s="50"/>
      <c r="KES582" s="50"/>
      <c r="KET582" s="50"/>
      <c r="KEU582" s="50"/>
      <c r="KEV582" s="50"/>
      <c r="KEW582" s="50"/>
      <c r="KEX582" s="50"/>
      <c r="KEY582" s="50"/>
      <c r="KEZ582" s="50"/>
      <c r="KFA582" s="50"/>
      <c r="KFB582" s="50"/>
      <c r="KFC582" s="50"/>
      <c r="KFD582" s="50"/>
      <c r="KFE582" s="50"/>
      <c r="KFF582" s="50"/>
      <c r="KFG582" s="50"/>
      <c r="KFH582" s="50"/>
      <c r="KFI582" s="50"/>
      <c r="KFJ582" s="50"/>
      <c r="KFK582" s="50"/>
      <c r="KFL582" s="50"/>
      <c r="KFM582" s="50"/>
      <c r="KFN582" s="50"/>
      <c r="KFO582" s="50"/>
      <c r="KFP582" s="50"/>
      <c r="KFQ582" s="50"/>
      <c r="KFR582" s="50"/>
      <c r="KFS582" s="50"/>
      <c r="KFT582" s="50"/>
      <c r="KFU582" s="50"/>
      <c r="KFV582" s="50"/>
      <c r="KFW582" s="50"/>
      <c r="KFX582" s="50"/>
      <c r="KFY582" s="50"/>
      <c r="KFZ582" s="50"/>
      <c r="KGA582" s="50"/>
      <c r="KGB582" s="50"/>
      <c r="KGC582" s="50"/>
      <c r="KGD582" s="50"/>
      <c r="KGE582" s="50"/>
      <c r="KGF582" s="50"/>
      <c r="KGG582" s="50"/>
      <c r="KGH582" s="50"/>
      <c r="KGI582" s="50"/>
      <c r="KGJ582" s="50"/>
      <c r="KGK582" s="50"/>
      <c r="KGL582" s="50"/>
      <c r="KGM582" s="50"/>
      <c r="KGN582" s="50"/>
      <c r="KGO582" s="50"/>
      <c r="KGP582" s="50"/>
      <c r="KGQ582" s="50"/>
      <c r="KGR582" s="50"/>
      <c r="KGS582" s="50"/>
      <c r="KGT582" s="50"/>
      <c r="KGU582" s="50"/>
      <c r="KGV582" s="50"/>
      <c r="KGW582" s="50"/>
      <c r="KGX582" s="50"/>
      <c r="KGY582" s="50"/>
      <c r="KGZ582" s="50"/>
      <c r="KHA582" s="50"/>
      <c r="KHB582" s="50"/>
      <c r="KHC582" s="50"/>
      <c r="KHD582" s="50"/>
      <c r="KHE582" s="50"/>
      <c r="KHF582" s="50"/>
      <c r="KHG582" s="50"/>
      <c r="KHH582" s="50"/>
      <c r="KHI582" s="50"/>
      <c r="KHJ582" s="50"/>
      <c r="KHK582" s="50"/>
      <c r="KHL582" s="50"/>
      <c r="KHM582" s="50"/>
      <c r="KHN582" s="50"/>
      <c r="KHO582" s="50"/>
      <c r="KHP582" s="50"/>
      <c r="KHQ582" s="50"/>
      <c r="KHR582" s="50"/>
      <c r="KHS582" s="50"/>
      <c r="KHT582" s="50"/>
      <c r="KHU582" s="50"/>
      <c r="KHV582" s="50"/>
      <c r="KHW582" s="50"/>
      <c r="KHX582" s="50"/>
      <c r="KHY582" s="50"/>
      <c r="KHZ582" s="50"/>
      <c r="KIA582" s="50"/>
      <c r="KIB582" s="50"/>
      <c r="KIC582" s="50"/>
      <c r="KID582" s="50"/>
      <c r="KIE582" s="50"/>
      <c r="KIF582" s="50"/>
      <c r="KIG582" s="50"/>
      <c r="KIH582" s="50"/>
      <c r="KII582" s="50"/>
      <c r="KIJ582" s="50"/>
      <c r="KIK582" s="50"/>
      <c r="KIL582" s="50"/>
      <c r="KIM582" s="50"/>
      <c r="KIN582" s="50"/>
      <c r="KIO582" s="50"/>
      <c r="KIP582" s="50"/>
      <c r="KIQ582" s="50"/>
      <c r="KIR582" s="50"/>
      <c r="KIS582" s="50"/>
      <c r="KIT582" s="50"/>
      <c r="KIU582" s="50"/>
      <c r="KIV582" s="50"/>
      <c r="KIW582" s="50"/>
      <c r="KIX582" s="50"/>
      <c r="KIY582" s="50"/>
      <c r="KIZ582" s="50"/>
      <c r="KJA582" s="50"/>
      <c r="KJB582" s="50"/>
      <c r="KJC582" s="50"/>
      <c r="KJD582" s="50"/>
      <c r="KJE582" s="50"/>
      <c r="KJF582" s="50"/>
      <c r="KJG582" s="50"/>
      <c r="KJH582" s="50"/>
      <c r="KJI582" s="50"/>
      <c r="KJJ582" s="50"/>
      <c r="KJK582" s="50"/>
      <c r="KJL582" s="50"/>
      <c r="KJM582" s="50"/>
      <c r="KJN582" s="50"/>
      <c r="KJO582" s="50"/>
      <c r="KJP582" s="50"/>
      <c r="KJQ582" s="50"/>
      <c r="KJR582" s="50"/>
      <c r="KJS582" s="50"/>
      <c r="KJT582" s="50"/>
      <c r="KJU582" s="50"/>
      <c r="KJV582" s="50"/>
      <c r="KJW582" s="50"/>
      <c r="KJX582" s="50"/>
      <c r="KJY582" s="50"/>
      <c r="KJZ582" s="50"/>
      <c r="KKA582" s="50"/>
      <c r="KKB582" s="50"/>
      <c r="KKC582" s="50"/>
      <c r="KKD582" s="50"/>
      <c r="KKE582" s="50"/>
      <c r="KKF582" s="50"/>
      <c r="KKG582" s="50"/>
      <c r="KKH582" s="50"/>
      <c r="KKI582" s="50"/>
      <c r="KKJ582" s="50"/>
      <c r="KKK582" s="50"/>
      <c r="KKL582" s="50"/>
      <c r="KKM582" s="50"/>
      <c r="KKN582" s="50"/>
      <c r="KKO582" s="50"/>
      <c r="KKP582" s="50"/>
      <c r="KKQ582" s="50"/>
      <c r="KKR582" s="50"/>
      <c r="KKS582" s="50"/>
      <c r="KKT582" s="50"/>
      <c r="KKU582" s="50"/>
      <c r="KKV582" s="50"/>
      <c r="KKW582" s="50"/>
      <c r="KKX582" s="50"/>
      <c r="KKY582" s="50"/>
      <c r="KKZ582" s="50"/>
      <c r="KLA582" s="50"/>
      <c r="KLB582" s="50"/>
      <c r="KLC582" s="50"/>
      <c r="KLD582" s="50"/>
      <c r="KLE582" s="50"/>
      <c r="KLF582" s="50"/>
      <c r="KLG582" s="50"/>
      <c r="KLH582" s="50"/>
      <c r="KLI582" s="50"/>
      <c r="KLJ582" s="50"/>
      <c r="KLK582" s="50"/>
      <c r="KLL582" s="50"/>
      <c r="KLM582" s="50"/>
      <c r="KLN582" s="50"/>
      <c r="KLO582" s="50"/>
      <c r="KLP582" s="50"/>
      <c r="KLQ582" s="50"/>
      <c r="KLR582" s="50"/>
      <c r="KLS582" s="50"/>
      <c r="KLT582" s="50"/>
      <c r="KLU582" s="50"/>
      <c r="KLV582" s="50"/>
      <c r="KLW582" s="50"/>
      <c r="KLX582" s="50"/>
      <c r="KLY582" s="50"/>
      <c r="KLZ582" s="50"/>
      <c r="KMA582" s="50"/>
      <c r="KMB582" s="50"/>
      <c r="KMC582" s="50"/>
      <c r="KMD582" s="50"/>
      <c r="KME582" s="50"/>
      <c r="KMF582" s="50"/>
      <c r="KMG582" s="50"/>
      <c r="KMH582" s="50"/>
      <c r="KMI582" s="50"/>
      <c r="KMJ582" s="50"/>
      <c r="KMK582" s="50"/>
      <c r="KML582" s="50"/>
      <c r="KMM582" s="50"/>
      <c r="KMN582" s="50"/>
      <c r="KMO582" s="50"/>
      <c r="KMP582" s="50"/>
      <c r="KMQ582" s="50"/>
      <c r="KMR582" s="50"/>
      <c r="KMS582" s="50"/>
      <c r="KMT582" s="50"/>
      <c r="KMU582" s="50"/>
      <c r="KMV582" s="50"/>
      <c r="KMW582" s="50"/>
      <c r="KMX582" s="50"/>
      <c r="KMY582" s="50"/>
      <c r="KMZ582" s="50"/>
      <c r="KNA582" s="50"/>
      <c r="KNB582" s="50"/>
      <c r="KNC582" s="50"/>
      <c r="KND582" s="50"/>
      <c r="KNE582" s="50"/>
      <c r="KNF582" s="50"/>
      <c r="KNG582" s="50"/>
      <c r="KNH582" s="50"/>
      <c r="KNI582" s="50"/>
      <c r="KNJ582" s="50"/>
      <c r="KNK582" s="50"/>
      <c r="KNL582" s="50"/>
      <c r="KNM582" s="50"/>
      <c r="KNN582" s="50"/>
      <c r="KNO582" s="50"/>
      <c r="KNP582" s="50"/>
      <c r="KNQ582" s="50"/>
      <c r="KNR582" s="50"/>
      <c r="KNS582" s="50"/>
      <c r="KNT582" s="50"/>
      <c r="KNU582" s="50"/>
      <c r="KNV582" s="50"/>
      <c r="KNW582" s="50"/>
      <c r="KNX582" s="50"/>
      <c r="KNY582" s="50"/>
      <c r="KNZ582" s="50"/>
      <c r="KOA582" s="50"/>
      <c r="KOB582" s="50"/>
      <c r="KOC582" s="50"/>
      <c r="KOD582" s="50"/>
      <c r="KOE582" s="50"/>
      <c r="KOF582" s="50"/>
      <c r="KOG582" s="50"/>
      <c r="KOH582" s="50"/>
      <c r="KOI582" s="50"/>
      <c r="KOJ582" s="50"/>
      <c r="KOK582" s="50"/>
      <c r="KOL582" s="50"/>
      <c r="KOM582" s="50"/>
      <c r="KON582" s="50"/>
      <c r="KOO582" s="50"/>
      <c r="KOP582" s="50"/>
      <c r="KOQ582" s="50"/>
      <c r="KOR582" s="50"/>
      <c r="KOS582" s="50"/>
      <c r="KOT582" s="50"/>
      <c r="KOU582" s="50"/>
      <c r="KOV582" s="50"/>
      <c r="KOW582" s="50"/>
      <c r="KOX582" s="50"/>
      <c r="KOY582" s="50"/>
      <c r="KOZ582" s="50"/>
      <c r="KPA582" s="50"/>
      <c r="KPB582" s="50"/>
      <c r="KPC582" s="50"/>
      <c r="KPD582" s="50"/>
      <c r="KPE582" s="50"/>
      <c r="KPF582" s="50"/>
      <c r="KPG582" s="50"/>
      <c r="KPH582" s="50"/>
      <c r="KPI582" s="50"/>
      <c r="KPJ582" s="50"/>
      <c r="KPK582" s="50"/>
      <c r="KPL582" s="50"/>
      <c r="KPM582" s="50"/>
      <c r="KPN582" s="50"/>
      <c r="KPO582" s="50"/>
      <c r="KPP582" s="50"/>
      <c r="KPQ582" s="50"/>
      <c r="KPR582" s="50"/>
      <c r="KPS582" s="50"/>
      <c r="KPT582" s="50"/>
      <c r="KPU582" s="50"/>
      <c r="KPV582" s="50"/>
      <c r="KPW582" s="50"/>
      <c r="KPX582" s="50"/>
      <c r="KPY582" s="50"/>
      <c r="KPZ582" s="50"/>
      <c r="KQA582" s="50"/>
      <c r="KQB582" s="50"/>
      <c r="KQC582" s="50"/>
      <c r="KQD582" s="50"/>
      <c r="KQE582" s="50"/>
      <c r="KQF582" s="50"/>
      <c r="KQG582" s="50"/>
      <c r="KQH582" s="50"/>
      <c r="KQI582" s="50"/>
      <c r="KQJ582" s="50"/>
      <c r="KQK582" s="50"/>
      <c r="KQL582" s="50"/>
      <c r="KQM582" s="50"/>
      <c r="KQN582" s="50"/>
      <c r="KQO582" s="50"/>
      <c r="KQP582" s="50"/>
      <c r="KQQ582" s="50"/>
      <c r="KQR582" s="50"/>
      <c r="KQS582" s="50"/>
      <c r="KQT582" s="50"/>
      <c r="KQU582" s="50"/>
      <c r="KQV582" s="50"/>
      <c r="KQW582" s="50"/>
      <c r="KQX582" s="50"/>
      <c r="KQY582" s="50"/>
      <c r="KQZ582" s="50"/>
      <c r="KRA582" s="50"/>
      <c r="KRB582" s="50"/>
      <c r="KRC582" s="50"/>
      <c r="KRD582" s="50"/>
      <c r="KRE582" s="50"/>
      <c r="KRF582" s="50"/>
      <c r="KRG582" s="50"/>
      <c r="KRH582" s="50"/>
      <c r="KRI582" s="50"/>
      <c r="KRJ582" s="50"/>
      <c r="KRK582" s="50"/>
      <c r="KRL582" s="50"/>
      <c r="KRM582" s="50"/>
      <c r="KRN582" s="50"/>
      <c r="KRO582" s="50"/>
      <c r="KRP582" s="50"/>
      <c r="KRQ582" s="50"/>
      <c r="KRR582" s="50"/>
      <c r="KRS582" s="50"/>
      <c r="KRT582" s="50"/>
      <c r="KRU582" s="50"/>
      <c r="KRV582" s="50"/>
      <c r="KRW582" s="50"/>
      <c r="KRX582" s="50"/>
      <c r="KRY582" s="50"/>
      <c r="KRZ582" s="50"/>
      <c r="KSA582" s="50"/>
      <c r="KSB582" s="50"/>
      <c r="KSC582" s="50"/>
      <c r="KSD582" s="50"/>
      <c r="KSE582" s="50"/>
      <c r="KSF582" s="50"/>
      <c r="KSG582" s="50"/>
      <c r="KSH582" s="50"/>
      <c r="KSI582" s="50"/>
      <c r="KSJ582" s="50"/>
      <c r="KSK582" s="50"/>
      <c r="KSL582" s="50"/>
      <c r="KSM582" s="50"/>
      <c r="KSN582" s="50"/>
      <c r="KSO582" s="50"/>
      <c r="KSP582" s="50"/>
      <c r="KSQ582" s="50"/>
      <c r="KSR582" s="50"/>
      <c r="KSS582" s="50"/>
      <c r="KST582" s="50"/>
      <c r="KSU582" s="50"/>
      <c r="KSV582" s="50"/>
      <c r="KSW582" s="50"/>
      <c r="KSX582" s="50"/>
      <c r="KSY582" s="50"/>
      <c r="KSZ582" s="50"/>
      <c r="KTA582" s="50"/>
      <c r="KTB582" s="50"/>
      <c r="KTC582" s="50"/>
      <c r="KTD582" s="50"/>
      <c r="KTE582" s="50"/>
      <c r="KTF582" s="50"/>
      <c r="KTG582" s="50"/>
      <c r="KTH582" s="50"/>
      <c r="KTI582" s="50"/>
      <c r="KTJ582" s="50"/>
      <c r="KTK582" s="50"/>
      <c r="KTL582" s="50"/>
      <c r="KTM582" s="50"/>
      <c r="KTN582" s="50"/>
      <c r="KTO582" s="50"/>
      <c r="KTP582" s="50"/>
      <c r="KTQ582" s="50"/>
      <c r="KTR582" s="50"/>
      <c r="KTS582" s="50"/>
      <c r="KTT582" s="50"/>
      <c r="KTU582" s="50"/>
      <c r="KTV582" s="50"/>
      <c r="KTW582" s="50"/>
      <c r="KTX582" s="50"/>
      <c r="KTY582" s="50"/>
      <c r="KTZ582" s="50"/>
      <c r="KUA582" s="50"/>
      <c r="KUB582" s="50"/>
      <c r="KUC582" s="50"/>
      <c r="KUD582" s="50"/>
      <c r="KUE582" s="50"/>
      <c r="KUF582" s="50"/>
      <c r="KUG582" s="50"/>
      <c r="KUH582" s="50"/>
      <c r="KUI582" s="50"/>
      <c r="KUJ582" s="50"/>
      <c r="KUK582" s="50"/>
      <c r="KUL582" s="50"/>
      <c r="KUM582" s="50"/>
      <c r="KUN582" s="50"/>
      <c r="KUO582" s="50"/>
      <c r="KUP582" s="50"/>
      <c r="KUQ582" s="50"/>
      <c r="KUR582" s="50"/>
      <c r="KUS582" s="50"/>
      <c r="KUT582" s="50"/>
      <c r="KUU582" s="50"/>
      <c r="KUV582" s="50"/>
      <c r="KUW582" s="50"/>
      <c r="KUX582" s="50"/>
      <c r="KUY582" s="50"/>
      <c r="KUZ582" s="50"/>
      <c r="KVA582" s="50"/>
      <c r="KVB582" s="50"/>
      <c r="KVC582" s="50"/>
      <c r="KVD582" s="50"/>
      <c r="KVE582" s="50"/>
      <c r="KVF582" s="50"/>
      <c r="KVG582" s="50"/>
      <c r="KVH582" s="50"/>
      <c r="KVI582" s="50"/>
      <c r="KVJ582" s="50"/>
      <c r="KVK582" s="50"/>
      <c r="KVL582" s="50"/>
      <c r="KVM582" s="50"/>
      <c r="KVN582" s="50"/>
      <c r="KVO582" s="50"/>
      <c r="KVP582" s="50"/>
      <c r="KVQ582" s="50"/>
      <c r="KVR582" s="50"/>
      <c r="KVS582" s="50"/>
      <c r="KVT582" s="50"/>
      <c r="KVU582" s="50"/>
      <c r="KVV582" s="50"/>
      <c r="KVW582" s="50"/>
      <c r="KVX582" s="50"/>
      <c r="KVY582" s="50"/>
      <c r="KVZ582" s="50"/>
      <c r="KWA582" s="50"/>
      <c r="KWB582" s="50"/>
      <c r="KWC582" s="50"/>
      <c r="KWD582" s="50"/>
      <c r="KWE582" s="50"/>
      <c r="KWF582" s="50"/>
      <c r="KWG582" s="50"/>
      <c r="KWH582" s="50"/>
      <c r="KWI582" s="50"/>
      <c r="KWJ582" s="50"/>
      <c r="KWK582" s="50"/>
      <c r="KWL582" s="50"/>
      <c r="KWM582" s="50"/>
      <c r="KWN582" s="50"/>
      <c r="KWO582" s="50"/>
      <c r="KWP582" s="50"/>
      <c r="KWQ582" s="50"/>
      <c r="KWR582" s="50"/>
      <c r="KWS582" s="50"/>
      <c r="KWT582" s="50"/>
      <c r="KWU582" s="50"/>
      <c r="KWV582" s="50"/>
      <c r="KWW582" s="50"/>
      <c r="KWX582" s="50"/>
      <c r="KWY582" s="50"/>
      <c r="KWZ582" s="50"/>
      <c r="KXA582" s="50"/>
      <c r="KXB582" s="50"/>
      <c r="KXC582" s="50"/>
      <c r="KXD582" s="50"/>
      <c r="KXE582" s="50"/>
      <c r="KXF582" s="50"/>
      <c r="KXG582" s="50"/>
      <c r="KXH582" s="50"/>
      <c r="KXI582" s="50"/>
      <c r="KXJ582" s="50"/>
      <c r="KXK582" s="50"/>
      <c r="KXL582" s="50"/>
      <c r="KXM582" s="50"/>
      <c r="KXN582" s="50"/>
      <c r="KXO582" s="50"/>
      <c r="KXP582" s="50"/>
      <c r="KXQ582" s="50"/>
      <c r="KXR582" s="50"/>
      <c r="KXS582" s="50"/>
      <c r="KXT582" s="50"/>
      <c r="KXU582" s="50"/>
      <c r="KXV582" s="50"/>
      <c r="KXW582" s="50"/>
      <c r="KXX582" s="50"/>
      <c r="KXY582" s="50"/>
      <c r="KXZ582" s="50"/>
      <c r="KYA582" s="50"/>
      <c r="KYB582" s="50"/>
      <c r="KYC582" s="50"/>
      <c r="KYD582" s="50"/>
      <c r="KYE582" s="50"/>
      <c r="KYF582" s="50"/>
      <c r="KYG582" s="50"/>
      <c r="KYH582" s="50"/>
      <c r="KYI582" s="50"/>
      <c r="KYJ582" s="50"/>
      <c r="KYK582" s="50"/>
      <c r="KYL582" s="50"/>
      <c r="KYM582" s="50"/>
      <c r="KYN582" s="50"/>
      <c r="KYO582" s="50"/>
      <c r="KYP582" s="50"/>
      <c r="KYQ582" s="50"/>
      <c r="KYR582" s="50"/>
      <c r="KYS582" s="50"/>
      <c r="KYT582" s="50"/>
      <c r="KYU582" s="50"/>
      <c r="KYV582" s="50"/>
      <c r="KYW582" s="50"/>
      <c r="KYX582" s="50"/>
      <c r="KYY582" s="50"/>
      <c r="KYZ582" s="50"/>
      <c r="KZA582" s="50"/>
      <c r="KZB582" s="50"/>
      <c r="KZC582" s="50"/>
      <c r="KZD582" s="50"/>
      <c r="KZE582" s="50"/>
      <c r="KZF582" s="50"/>
      <c r="KZG582" s="50"/>
      <c r="KZH582" s="50"/>
      <c r="KZI582" s="50"/>
      <c r="KZJ582" s="50"/>
      <c r="KZK582" s="50"/>
      <c r="KZL582" s="50"/>
      <c r="KZM582" s="50"/>
      <c r="KZN582" s="50"/>
      <c r="KZO582" s="50"/>
      <c r="KZP582" s="50"/>
      <c r="KZQ582" s="50"/>
      <c r="KZR582" s="50"/>
      <c r="KZS582" s="50"/>
      <c r="KZT582" s="50"/>
      <c r="KZU582" s="50"/>
      <c r="KZV582" s="50"/>
      <c r="KZW582" s="50"/>
      <c r="KZX582" s="50"/>
      <c r="KZY582" s="50"/>
      <c r="KZZ582" s="50"/>
      <c r="LAA582" s="50"/>
      <c r="LAB582" s="50"/>
      <c r="LAC582" s="50"/>
      <c r="LAD582" s="50"/>
      <c r="LAE582" s="50"/>
      <c r="LAF582" s="50"/>
      <c r="LAG582" s="50"/>
      <c r="LAH582" s="50"/>
      <c r="LAI582" s="50"/>
      <c r="LAJ582" s="50"/>
      <c r="LAK582" s="50"/>
      <c r="LAL582" s="50"/>
      <c r="LAM582" s="50"/>
      <c r="LAN582" s="50"/>
      <c r="LAO582" s="50"/>
      <c r="LAP582" s="50"/>
      <c r="LAQ582" s="50"/>
      <c r="LAR582" s="50"/>
      <c r="LAS582" s="50"/>
      <c r="LAT582" s="50"/>
      <c r="LAU582" s="50"/>
      <c r="LAV582" s="50"/>
      <c r="LAW582" s="50"/>
      <c r="LAX582" s="50"/>
      <c r="LAY582" s="50"/>
      <c r="LAZ582" s="50"/>
      <c r="LBA582" s="50"/>
      <c r="LBB582" s="50"/>
      <c r="LBC582" s="50"/>
      <c r="LBD582" s="50"/>
      <c r="LBE582" s="50"/>
      <c r="LBF582" s="50"/>
      <c r="LBG582" s="50"/>
      <c r="LBH582" s="50"/>
      <c r="LBI582" s="50"/>
      <c r="LBJ582" s="50"/>
      <c r="LBK582" s="50"/>
      <c r="LBL582" s="50"/>
      <c r="LBM582" s="50"/>
      <c r="LBN582" s="50"/>
      <c r="LBO582" s="50"/>
      <c r="LBP582" s="50"/>
      <c r="LBQ582" s="50"/>
      <c r="LBR582" s="50"/>
      <c r="LBS582" s="50"/>
      <c r="LBT582" s="50"/>
      <c r="LBU582" s="50"/>
      <c r="LBV582" s="50"/>
      <c r="LBW582" s="50"/>
      <c r="LBX582" s="50"/>
      <c r="LBY582" s="50"/>
      <c r="LBZ582" s="50"/>
      <c r="LCA582" s="50"/>
      <c r="LCB582" s="50"/>
      <c r="LCC582" s="50"/>
      <c r="LCD582" s="50"/>
      <c r="LCE582" s="50"/>
      <c r="LCF582" s="50"/>
      <c r="LCG582" s="50"/>
      <c r="LCH582" s="50"/>
      <c r="LCI582" s="50"/>
      <c r="LCJ582" s="50"/>
      <c r="LCK582" s="50"/>
      <c r="LCL582" s="50"/>
      <c r="LCM582" s="50"/>
      <c r="LCN582" s="50"/>
      <c r="LCO582" s="50"/>
      <c r="LCP582" s="50"/>
      <c r="LCQ582" s="50"/>
      <c r="LCR582" s="50"/>
      <c r="LCS582" s="50"/>
      <c r="LCT582" s="50"/>
      <c r="LCU582" s="50"/>
      <c r="LCV582" s="50"/>
      <c r="LCW582" s="50"/>
      <c r="LCX582" s="50"/>
      <c r="LCY582" s="50"/>
      <c r="LCZ582" s="50"/>
      <c r="LDA582" s="50"/>
      <c r="LDB582" s="50"/>
      <c r="LDC582" s="50"/>
      <c r="LDD582" s="50"/>
      <c r="LDE582" s="50"/>
      <c r="LDF582" s="50"/>
      <c r="LDG582" s="50"/>
      <c r="LDH582" s="50"/>
      <c r="LDI582" s="50"/>
      <c r="LDJ582" s="50"/>
      <c r="LDK582" s="50"/>
      <c r="LDL582" s="50"/>
      <c r="LDM582" s="50"/>
      <c r="LDN582" s="50"/>
      <c r="LDO582" s="50"/>
      <c r="LDP582" s="50"/>
      <c r="LDQ582" s="50"/>
      <c r="LDR582" s="50"/>
      <c r="LDS582" s="50"/>
      <c r="LDT582" s="50"/>
      <c r="LDU582" s="50"/>
      <c r="LDV582" s="50"/>
      <c r="LDW582" s="50"/>
      <c r="LDX582" s="50"/>
      <c r="LDY582" s="50"/>
      <c r="LDZ582" s="50"/>
      <c r="LEA582" s="50"/>
      <c r="LEB582" s="50"/>
      <c r="LEC582" s="50"/>
      <c r="LED582" s="50"/>
      <c r="LEE582" s="50"/>
      <c r="LEF582" s="50"/>
      <c r="LEG582" s="50"/>
      <c r="LEH582" s="50"/>
      <c r="LEI582" s="50"/>
      <c r="LEJ582" s="50"/>
      <c r="LEK582" s="50"/>
      <c r="LEL582" s="50"/>
      <c r="LEM582" s="50"/>
      <c r="LEN582" s="50"/>
      <c r="LEO582" s="50"/>
      <c r="LEP582" s="50"/>
      <c r="LEQ582" s="50"/>
      <c r="LER582" s="50"/>
      <c r="LES582" s="50"/>
      <c r="LET582" s="50"/>
      <c r="LEU582" s="50"/>
      <c r="LEV582" s="50"/>
      <c r="LEW582" s="50"/>
      <c r="LEX582" s="50"/>
      <c r="LEY582" s="50"/>
      <c r="LEZ582" s="50"/>
      <c r="LFA582" s="50"/>
      <c r="LFB582" s="50"/>
      <c r="LFC582" s="50"/>
      <c r="LFD582" s="50"/>
      <c r="LFE582" s="50"/>
      <c r="LFF582" s="50"/>
      <c r="LFG582" s="50"/>
      <c r="LFH582" s="50"/>
      <c r="LFI582" s="50"/>
      <c r="LFJ582" s="50"/>
      <c r="LFK582" s="50"/>
      <c r="LFL582" s="50"/>
      <c r="LFM582" s="50"/>
      <c r="LFN582" s="50"/>
      <c r="LFO582" s="50"/>
      <c r="LFP582" s="50"/>
      <c r="LFQ582" s="50"/>
      <c r="LFR582" s="50"/>
      <c r="LFS582" s="50"/>
      <c r="LFT582" s="50"/>
      <c r="LFU582" s="50"/>
      <c r="LFV582" s="50"/>
      <c r="LFW582" s="50"/>
      <c r="LFX582" s="50"/>
      <c r="LFY582" s="50"/>
      <c r="LFZ582" s="50"/>
      <c r="LGA582" s="50"/>
      <c r="LGB582" s="50"/>
      <c r="LGC582" s="50"/>
      <c r="LGD582" s="50"/>
      <c r="LGE582" s="50"/>
      <c r="LGF582" s="50"/>
      <c r="LGG582" s="50"/>
      <c r="LGH582" s="50"/>
      <c r="LGI582" s="50"/>
      <c r="LGJ582" s="50"/>
      <c r="LGK582" s="50"/>
      <c r="LGL582" s="50"/>
      <c r="LGM582" s="50"/>
      <c r="LGN582" s="50"/>
      <c r="LGO582" s="50"/>
      <c r="LGP582" s="50"/>
      <c r="LGQ582" s="50"/>
      <c r="LGR582" s="50"/>
      <c r="LGS582" s="50"/>
      <c r="LGT582" s="50"/>
      <c r="LGU582" s="50"/>
      <c r="LGV582" s="50"/>
      <c r="LGW582" s="50"/>
      <c r="LGX582" s="50"/>
      <c r="LGY582" s="50"/>
      <c r="LGZ582" s="50"/>
      <c r="LHA582" s="50"/>
      <c r="LHB582" s="50"/>
      <c r="LHC582" s="50"/>
      <c r="LHD582" s="50"/>
      <c r="LHE582" s="50"/>
      <c r="LHF582" s="50"/>
      <c r="LHG582" s="50"/>
      <c r="LHH582" s="50"/>
      <c r="LHI582" s="50"/>
      <c r="LHJ582" s="50"/>
      <c r="LHK582" s="50"/>
      <c r="LHL582" s="50"/>
      <c r="LHM582" s="50"/>
      <c r="LHN582" s="50"/>
      <c r="LHO582" s="50"/>
      <c r="LHP582" s="50"/>
      <c r="LHQ582" s="50"/>
      <c r="LHR582" s="50"/>
      <c r="LHS582" s="50"/>
      <c r="LHT582" s="50"/>
      <c r="LHU582" s="50"/>
      <c r="LHV582" s="50"/>
      <c r="LHW582" s="50"/>
      <c r="LHX582" s="50"/>
      <c r="LHY582" s="50"/>
      <c r="LHZ582" s="50"/>
      <c r="LIA582" s="50"/>
      <c r="LIB582" s="50"/>
      <c r="LIC582" s="50"/>
      <c r="LID582" s="50"/>
      <c r="LIE582" s="50"/>
      <c r="LIF582" s="50"/>
      <c r="LIG582" s="50"/>
      <c r="LIH582" s="50"/>
      <c r="LII582" s="50"/>
      <c r="LIJ582" s="50"/>
      <c r="LIK582" s="50"/>
      <c r="LIL582" s="50"/>
      <c r="LIM582" s="50"/>
      <c r="LIN582" s="50"/>
      <c r="LIO582" s="50"/>
      <c r="LIP582" s="50"/>
      <c r="LIQ582" s="50"/>
      <c r="LIR582" s="50"/>
      <c r="LIS582" s="50"/>
      <c r="LIT582" s="50"/>
      <c r="LIU582" s="50"/>
      <c r="LIV582" s="50"/>
      <c r="LIW582" s="50"/>
      <c r="LIX582" s="50"/>
      <c r="LIY582" s="50"/>
      <c r="LIZ582" s="50"/>
      <c r="LJA582" s="50"/>
      <c r="LJB582" s="50"/>
      <c r="LJC582" s="50"/>
      <c r="LJD582" s="50"/>
      <c r="LJE582" s="50"/>
      <c r="LJF582" s="50"/>
      <c r="LJG582" s="50"/>
      <c r="LJH582" s="50"/>
      <c r="LJI582" s="50"/>
      <c r="LJJ582" s="50"/>
      <c r="LJK582" s="50"/>
      <c r="LJL582" s="50"/>
      <c r="LJM582" s="50"/>
      <c r="LJN582" s="50"/>
      <c r="LJO582" s="50"/>
      <c r="LJP582" s="50"/>
      <c r="LJQ582" s="50"/>
      <c r="LJR582" s="50"/>
      <c r="LJS582" s="50"/>
      <c r="LJT582" s="50"/>
      <c r="LJU582" s="50"/>
      <c r="LJV582" s="50"/>
      <c r="LJW582" s="50"/>
      <c r="LJX582" s="50"/>
      <c r="LJY582" s="50"/>
      <c r="LJZ582" s="50"/>
      <c r="LKA582" s="50"/>
      <c r="LKB582" s="50"/>
      <c r="LKC582" s="50"/>
      <c r="LKD582" s="50"/>
      <c r="LKE582" s="50"/>
      <c r="LKF582" s="50"/>
      <c r="LKG582" s="50"/>
      <c r="LKH582" s="50"/>
      <c r="LKI582" s="50"/>
      <c r="LKJ582" s="50"/>
      <c r="LKK582" s="50"/>
      <c r="LKL582" s="50"/>
      <c r="LKM582" s="50"/>
      <c r="LKN582" s="50"/>
      <c r="LKO582" s="50"/>
      <c r="LKP582" s="50"/>
      <c r="LKQ582" s="50"/>
      <c r="LKR582" s="50"/>
      <c r="LKS582" s="50"/>
      <c r="LKT582" s="50"/>
      <c r="LKU582" s="50"/>
      <c r="LKV582" s="50"/>
      <c r="LKW582" s="50"/>
      <c r="LKX582" s="50"/>
      <c r="LKY582" s="50"/>
      <c r="LKZ582" s="50"/>
      <c r="LLA582" s="50"/>
      <c r="LLB582" s="50"/>
      <c r="LLC582" s="50"/>
      <c r="LLD582" s="50"/>
      <c r="LLE582" s="50"/>
      <c r="LLF582" s="50"/>
      <c r="LLG582" s="50"/>
      <c r="LLH582" s="50"/>
      <c r="LLI582" s="50"/>
      <c r="LLJ582" s="50"/>
      <c r="LLK582" s="50"/>
      <c r="LLL582" s="50"/>
      <c r="LLM582" s="50"/>
      <c r="LLN582" s="50"/>
      <c r="LLO582" s="50"/>
      <c r="LLP582" s="50"/>
      <c r="LLQ582" s="50"/>
      <c r="LLR582" s="50"/>
      <c r="LLS582" s="50"/>
      <c r="LLT582" s="50"/>
      <c r="LLU582" s="50"/>
      <c r="LLV582" s="50"/>
      <c r="LLW582" s="50"/>
      <c r="LLX582" s="50"/>
      <c r="LLY582" s="50"/>
      <c r="LLZ582" s="50"/>
      <c r="LMA582" s="50"/>
      <c r="LMB582" s="50"/>
      <c r="LMC582" s="50"/>
      <c r="LMD582" s="50"/>
      <c r="LME582" s="50"/>
      <c r="LMF582" s="50"/>
      <c r="LMG582" s="50"/>
      <c r="LMH582" s="50"/>
      <c r="LMI582" s="50"/>
      <c r="LMJ582" s="50"/>
      <c r="LMK582" s="50"/>
      <c r="LML582" s="50"/>
      <c r="LMM582" s="50"/>
      <c r="LMN582" s="50"/>
      <c r="LMO582" s="50"/>
      <c r="LMP582" s="50"/>
      <c r="LMQ582" s="50"/>
      <c r="LMR582" s="50"/>
      <c r="LMS582" s="50"/>
      <c r="LMT582" s="50"/>
      <c r="LMU582" s="50"/>
      <c r="LMV582" s="50"/>
      <c r="LMW582" s="50"/>
      <c r="LMX582" s="50"/>
      <c r="LMY582" s="50"/>
      <c r="LMZ582" s="50"/>
      <c r="LNA582" s="50"/>
      <c r="LNB582" s="50"/>
      <c r="LNC582" s="50"/>
      <c r="LND582" s="50"/>
      <c r="LNE582" s="50"/>
      <c r="LNF582" s="50"/>
      <c r="LNG582" s="50"/>
      <c r="LNH582" s="50"/>
      <c r="LNI582" s="50"/>
      <c r="LNJ582" s="50"/>
      <c r="LNK582" s="50"/>
      <c r="LNL582" s="50"/>
      <c r="LNM582" s="50"/>
      <c r="LNN582" s="50"/>
      <c r="LNO582" s="50"/>
      <c r="LNP582" s="50"/>
      <c r="LNQ582" s="50"/>
      <c r="LNR582" s="50"/>
      <c r="LNS582" s="50"/>
      <c r="LNT582" s="50"/>
      <c r="LNU582" s="50"/>
      <c r="LNV582" s="50"/>
      <c r="LNW582" s="50"/>
      <c r="LNX582" s="50"/>
      <c r="LNY582" s="50"/>
      <c r="LNZ582" s="50"/>
      <c r="LOA582" s="50"/>
      <c r="LOB582" s="50"/>
      <c r="LOC582" s="50"/>
      <c r="LOD582" s="50"/>
      <c r="LOE582" s="50"/>
      <c r="LOF582" s="50"/>
      <c r="LOG582" s="50"/>
      <c r="LOH582" s="50"/>
      <c r="LOI582" s="50"/>
      <c r="LOJ582" s="50"/>
      <c r="LOK582" s="50"/>
      <c r="LOL582" s="50"/>
      <c r="LOM582" s="50"/>
      <c r="LON582" s="50"/>
      <c r="LOO582" s="50"/>
      <c r="LOP582" s="50"/>
      <c r="LOQ582" s="50"/>
      <c r="LOR582" s="50"/>
      <c r="LOS582" s="50"/>
      <c r="LOT582" s="50"/>
      <c r="LOU582" s="50"/>
      <c r="LOV582" s="50"/>
      <c r="LOW582" s="50"/>
      <c r="LOX582" s="50"/>
      <c r="LOY582" s="50"/>
      <c r="LOZ582" s="50"/>
      <c r="LPA582" s="50"/>
      <c r="LPB582" s="50"/>
      <c r="LPC582" s="50"/>
      <c r="LPD582" s="50"/>
      <c r="LPE582" s="50"/>
      <c r="LPF582" s="50"/>
      <c r="LPG582" s="50"/>
      <c r="LPH582" s="50"/>
      <c r="LPI582" s="50"/>
      <c r="LPJ582" s="50"/>
      <c r="LPK582" s="50"/>
      <c r="LPL582" s="50"/>
      <c r="LPM582" s="50"/>
      <c r="LPN582" s="50"/>
      <c r="LPO582" s="50"/>
      <c r="LPP582" s="50"/>
      <c r="LPQ582" s="50"/>
      <c r="LPR582" s="50"/>
      <c r="LPS582" s="50"/>
      <c r="LPT582" s="50"/>
      <c r="LPU582" s="50"/>
      <c r="LPV582" s="50"/>
      <c r="LPW582" s="50"/>
      <c r="LPX582" s="50"/>
      <c r="LPY582" s="50"/>
      <c r="LPZ582" s="50"/>
      <c r="LQA582" s="50"/>
      <c r="LQB582" s="50"/>
      <c r="LQC582" s="50"/>
      <c r="LQD582" s="50"/>
      <c r="LQE582" s="50"/>
      <c r="LQF582" s="50"/>
      <c r="LQG582" s="50"/>
      <c r="LQH582" s="50"/>
      <c r="LQI582" s="50"/>
      <c r="LQJ582" s="50"/>
      <c r="LQK582" s="50"/>
      <c r="LQL582" s="50"/>
      <c r="LQM582" s="50"/>
      <c r="LQN582" s="50"/>
      <c r="LQO582" s="50"/>
      <c r="LQP582" s="50"/>
      <c r="LQQ582" s="50"/>
      <c r="LQR582" s="50"/>
      <c r="LQS582" s="50"/>
      <c r="LQT582" s="50"/>
      <c r="LQU582" s="50"/>
      <c r="LQV582" s="50"/>
      <c r="LQW582" s="50"/>
      <c r="LQX582" s="50"/>
      <c r="LQY582" s="50"/>
      <c r="LQZ582" s="50"/>
      <c r="LRA582" s="50"/>
      <c r="LRB582" s="50"/>
      <c r="LRC582" s="50"/>
      <c r="LRD582" s="50"/>
      <c r="LRE582" s="50"/>
      <c r="LRF582" s="50"/>
      <c r="LRG582" s="50"/>
      <c r="LRH582" s="50"/>
      <c r="LRI582" s="50"/>
      <c r="LRJ582" s="50"/>
      <c r="LRK582" s="50"/>
      <c r="LRL582" s="50"/>
      <c r="LRM582" s="50"/>
      <c r="LRN582" s="50"/>
      <c r="LRO582" s="50"/>
      <c r="LRP582" s="50"/>
      <c r="LRQ582" s="50"/>
      <c r="LRR582" s="50"/>
      <c r="LRS582" s="50"/>
      <c r="LRT582" s="50"/>
      <c r="LRU582" s="50"/>
      <c r="LRV582" s="50"/>
      <c r="LRW582" s="50"/>
      <c r="LRX582" s="50"/>
      <c r="LRY582" s="50"/>
      <c r="LRZ582" s="50"/>
      <c r="LSA582" s="50"/>
      <c r="LSB582" s="50"/>
      <c r="LSC582" s="50"/>
      <c r="LSD582" s="50"/>
      <c r="LSE582" s="50"/>
      <c r="LSF582" s="50"/>
      <c r="LSG582" s="50"/>
      <c r="LSH582" s="50"/>
      <c r="LSI582" s="50"/>
      <c r="LSJ582" s="50"/>
      <c r="LSK582" s="50"/>
      <c r="LSL582" s="50"/>
      <c r="LSM582" s="50"/>
      <c r="LSN582" s="50"/>
      <c r="LSO582" s="50"/>
      <c r="LSP582" s="50"/>
      <c r="LSQ582" s="50"/>
      <c r="LSR582" s="50"/>
      <c r="LSS582" s="50"/>
      <c r="LST582" s="50"/>
      <c r="LSU582" s="50"/>
      <c r="LSV582" s="50"/>
      <c r="LSW582" s="50"/>
      <c r="LSX582" s="50"/>
      <c r="LSY582" s="50"/>
      <c r="LSZ582" s="50"/>
      <c r="LTA582" s="50"/>
      <c r="LTB582" s="50"/>
      <c r="LTC582" s="50"/>
      <c r="LTD582" s="50"/>
      <c r="LTE582" s="50"/>
      <c r="LTF582" s="50"/>
      <c r="LTG582" s="50"/>
      <c r="LTH582" s="50"/>
      <c r="LTI582" s="50"/>
      <c r="LTJ582" s="50"/>
      <c r="LTK582" s="50"/>
      <c r="LTL582" s="50"/>
      <c r="LTM582" s="50"/>
      <c r="LTN582" s="50"/>
      <c r="LTO582" s="50"/>
      <c r="LTP582" s="50"/>
      <c r="LTQ582" s="50"/>
      <c r="LTR582" s="50"/>
      <c r="LTS582" s="50"/>
      <c r="LTT582" s="50"/>
      <c r="LTU582" s="50"/>
      <c r="LTV582" s="50"/>
      <c r="LTW582" s="50"/>
      <c r="LTX582" s="50"/>
      <c r="LTY582" s="50"/>
      <c r="LTZ582" s="50"/>
      <c r="LUA582" s="50"/>
      <c r="LUB582" s="50"/>
      <c r="LUC582" s="50"/>
      <c r="LUD582" s="50"/>
      <c r="LUE582" s="50"/>
      <c r="LUF582" s="50"/>
      <c r="LUG582" s="50"/>
      <c r="LUH582" s="50"/>
      <c r="LUI582" s="50"/>
      <c r="LUJ582" s="50"/>
      <c r="LUK582" s="50"/>
      <c r="LUL582" s="50"/>
      <c r="LUM582" s="50"/>
      <c r="LUN582" s="50"/>
      <c r="LUO582" s="50"/>
      <c r="LUP582" s="50"/>
      <c r="LUQ582" s="50"/>
      <c r="LUR582" s="50"/>
      <c r="LUS582" s="50"/>
      <c r="LUT582" s="50"/>
      <c r="LUU582" s="50"/>
      <c r="LUV582" s="50"/>
      <c r="LUW582" s="50"/>
      <c r="LUX582" s="50"/>
      <c r="LUY582" s="50"/>
      <c r="LUZ582" s="50"/>
      <c r="LVA582" s="50"/>
      <c r="LVB582" s="50"/>
      <c r="LVC582" s="50"/>
      <c r="LVD582" s="50"/>
      <c r="LVE582" s="50"/>
      <c r="LVF582" s="50"/>
      <c r="LVG582" s="50"/>
      <c r="LVH582" s="50"/>
      <c r="LVI582" s="50"/>
      <c r="LVJ582" s="50"/>
      <c r="LVK582" s="50"/>
      <c r="LVL582" s="50"/>
      <c r="LVM582" s="50"/>
      <c r="LVN582" s="50"/>
      <c r="LVO582" s="50"/>
      <c r="LVP582" s="50"/>
      <c r="LVQ582" s="50"/>
      <c r="LVR582" s="50"/>
      <c r="LVS582" s="50"/>
      <c r="LVT582" s="50"/>
      <c r="LVU582" s="50"/>
      <c r="LVV582" s="50"/>
      <c r="LVW582" s="50"/>
      <c r="LVX582" s="50"/>
      <c r="LVY582" s="50"/>
      <c r="LVZ582" s="50"/>
      <c r="LWA582" s="50"/>
      <c r="LWB582" s="50"/>
      <c r="LWC582" s="50"/>
      <c r="LWD582" s="50"/>
      <c r="LWE582" s="50"/>
      <c r="LWF582" s="50"/>
      <c r="LWG582" s="50"/>
      <c r="LWH582" s="50"/>
      <c r="LWI582" s="50"/>
      <c r="LWJ582" s="50"/>
      <c r="LWK582" s="50"/>
      <c r="LWL582" s="50"/>
      <c r="LWM582" s="50"/>
      <c r="LWN582" s="50"/>
      <c r="LWO582" s="50"/>
      <c r="LWP582" s="50"/>
      <c r="LWQ582" s="50"/>
      <c r="LWR582" s="50"/>
      <c r="LWS582" s="50"/>
      <c r="LWT582" s="50"/>
      <c r="LWU582" s="50"/>
      <c r="LWV582" s="50"/>
      <c r="LWW582" s="50"/>
      <c r="LWX582" s="50"/>
      <c r="LWY582" s="50"/>
      <c r="LWZ582" s="50"/>
      <c r="LXA582" s="50"/>
      <c r="LXB582" s="50"/>
      <c r="LXC582" s="50"/>
      <c r="LXD582" s="50"/>
      <c r="LXE582" s="50"/>
      <c r="LXF582" s="50"/>
      <c r="LXG582" s="50"/>
      <c r="LXH582" s="50"/>
      <c r="LXI582" s="50"/>
      <c r="LXJ582" s="50"/>
      <c r="LXK582" s="50"/>
      <c r="LXL582" s="50"/>
      <c r="LXM582" s="50"/>
      <c r="LXN582" s="50"/>
      <c r="LXO582" s="50"/>
      <c r="LXP582" s="50"/>
      <c r="LXQ582" s="50"/>
      <c r="LXR582" s="50"/>
      <c r="LXS582" s="50"/>
      <c r="LXT582" s="50"/>
      <c r="LXU582" s="50"/>
      <c r="LXV582" s="50"/>
      <c r="LXW582" s="50"/>
      <c r="LXX582" s="50"/>
      <c r="LXY582" s="50"/>
      <c r="LXZ582" s="50"/>
      <c r="LYA582" s="50"/>
      <c r="LYB582" s="50"/>
      <c r="LYC582" s="50"/>
      <c r="LYD582" s="50"/>
      <c r="LYE582" s="50"/>
      <c r="LYF582" s="50"/>
      <c r="LYG582" s="50"/>
      <c r="LYH582" s="50"/>
      <c r="LYI582" s="50"/>
      <c r="LYJ582" s="50"/>
      <c r="LYK582" s="50"/>
      <c r="LYL582" s="50"/>
      <c r="LYM582" s="50"/>
      <c r="LYN582" s="50"/>
      <c r="LYO582" s="50"/>
      <c r="LYP582" s="50"/>
      <c r="LYQ582" s="50"/>
      <c r="LYR582" s="50"/>
      <c r="LYS582" s="50"/>
      <c r="LYT582" s="50"/>
      <c r="LYU582" s="50"/>
      <c r="LYV582" s="50"/>
      <c r="LYW582" s="50"/>
      <c r="LYX582" s="50"/>
      <c r="LYY582" s="50"/>
      <c r="LYZ582" s="50"/>
      <c r="LZA582" s="50"/>
      <c r="LZB582" s="50"/>
      <c r="LZC582" s="50"/>
      <c r="LZD582" s="50"/>
      <c r="LZE582" s="50"/>
      <c r="LZF582" s="50"/>
      <c r="LZG582" s="50"/>
      <c r="LZH582" s="50"/>
      <c r="LZI582" s="50"/>
      <c r="LZJ582" s="50"/>
      <c r="LZK582" s="50"/>
      <c r="LZL582" s="50"/>
      <c r="LZM582" s="50"/>
      <c r="LZN582" s="50"/>
      <c r="LZO582" s="50"/>
      <c r="LZP582" s="50"/>
      <c r="LZQ582" s="50"/>
      <c r="LZR582" s="50"/>
      <c r="LZS582" s="50"/>
      <c r="LZT582" s="50"/>
      <c r="LZU582" s="50"/>
      <c r="LZV582" s="50"/>
      <c r="LZW582" s="50"/>
      <c r="LZX582" s="50"/>
      <c r="LZY582" s="50"/>
      <c r="LZZ582" s="50"/>
      <c r="MAA582" s="50"/>
      <c r="MAB582" s="50"/>
      <c r="MAC582" s="50"/>
      <c r="MAD582" s="50"/>
      <c r="MAE582" s="50"/>
      <c r="MAF582" s="50"/>
      <c r="MAG582" s="50"/>
      <c r="MAH582" s="50"/>
      <c r="MAI582" s="50"/>
      <c r="MAJ582" s="50"/>
      <c r="MAK582" s="50"/>
      <c r="MAL582" s="50"/>
      <c r="MAM582" s="50"/>
      <c r="MAN582" s="50"/>
      <c r="MAO582" s="50"/>
      <c r="MAP582" s="50"/>
      <c r="MAQ582" s="50"/>
      <c r="MAR582" s="50"/>
      <c r="MAS582" s="50"/>
      <c r="MAT582" s="50"/>
      <c r="MAU582" s="50"/>
      <c r="MAV582" s="50"/>
      <c r="MAW582" s="50"/>
      <c r="MAX582" s="50"/>
      <c r="MAY582" s="50"/>
      <c r="MAZ582" s="50"/>
      <c r="MBA582" s="50"/>
      <c r="MBB582" s="50"/>
      <c r="MBC582" s="50"/>
      <c r="MBD582" s="50"/>
      <c r="MBE582" s="50"/>
      <c r="MBF582" s="50"/>
      <c r="MBG582" s="50"/>
      <c r="MBH582" s="50"/>
      <c r="MBI582" s="50"/>
      <c r="MBJ582" s="50"/>
      <c r="MBK582" s="50"/>
      <c r="MBL582" s="50"/>
      <c r="MBM582" s="50"/>
      <c r="MBN582" s="50"/>
      <c r="MBO582" s="50"/>
      <c r="MBP582" s="50"/>
      <c r="MBQ582" s="50"/>
      <c r="MBR582" s="50"/>
      <c r="MBS582" s="50"/>
      <c r="MBT582" s="50"/>
      <c r="MBU582" s="50"/>
      <c r="MBV582" s="50"/>
      <c r="MBW582" s="50"/>
      <c r="MBX582" s="50"/>
      <c r="MBY582" s="50"/>
      <c r="MBZ582" s="50"/>
      <c r="MCA582" s="50"/>
      <c r="MCB582" s="50"/>
      <c r="MCC582" s="50"/>
      <c r="MCD582" s="50"/>
      <c r="MCE582" s="50"/>
      <c r="MCF582" s="50"/>
      <c r="MCG582" s="50"/>
      <c r="MCH582" s="50"/>
      <c r="MCI582" s="50"/>
      <c r="MCJ582" s="50"/>
      <c r="MCK582" s="50"/>
      <c r="MCL582" s="50"/>
      <c r="MCM582" s="50"/>
      <c r="MCN582" s="50"/>
      <c r="MCO582" s="50"/>
      <c r="MCP582" s="50"/>
      <c r="MCQ582" s="50"/>
      <c r="MCR582" s="50"/>
      <c r="MCS582" s="50"/>
      <c r="MCT582" s="50"/>
      <c r="MCU582" s="50"/>
      <c r="MCV582" s="50"/>
      <c r="MCW582" s="50"/>
      <c r="MCX582" s="50"/>
      <c r="MCY582" s="50"/>
      <c r="MCZ582" s="50"/>
      <c r="MDA582" s="50"/>
      <c r="MDB582" s="50"/>
      <c r="MDC582" s="50"/>
      <c r="MDD582" s="50"/>
      <c r="MDE582" s="50"/>
      <c r="MDF582" s="50"/>
      <c r="MDG582" s="50"/>
      <c r="MDH582" s="50"/>
      <c r="MDI582" s="50"/>
      <c r="MDJ582" s="50"/>
      <c r="MDK582" s="50"/>
      <c r="MDL582" s="50"/>
      <c r="MDM582" s="50"/>
      <c r="MDN582" s="50"/>
      <c r="MDO582" s="50"/>
      <c r="MDP582" s="50"/>
      <c r="MDQ582" s="50"/>
      <c r="MDR582" s="50"/>
      <c r="MDS582" s="50"/>
      <c r="MDT582" s="50"/>
      <c r="MDU582" s="50"/>
      <c r="MDV582" s="50"/>
      <c r="MDW582" s="50"/>
      <c r="MDX582" s="50"/>
      <c r="MDY582" s="50"/>
      <c r="MDZ582" s="50"/>
      <c r="MEA582" s="50"/>
      <c r="MEB582" s="50"/>
      <c r="MEC582" s="50"/>
      <c r="MED582" s="50"/>
      <c r="MEE582" s="50"/>
      <c r="MEF582" s="50"/>
      <c r="MEG582" s="50"/>
      <c r="MEH582" s="50"/>
      <c r="MEI582" s="50"/>
      <c r="MEJ582" s="50"/>
      <c r="MEK582" s="50"/>
      <c r="MEL582" s="50"/>
      <c r="MEM582" s="50"/>
      <c r="MEN582" s="50"/>
      <c r="MEO582" s="50"/>
      <c r="MEP582" s="50"/>
      <c r="MEQ582" s="50"/>
      <c r="MER582" s="50"/>
      <c r="MES582" s="50"/>
      <c r="MET582" s="50"/>
      <c r="MEU582" s="50"/>
      <c r="MEV582" s="50"/>
      <c r="MEW582" s="50"/>
      <c r="MEX582" s="50"/>
      <c r="MEY582" s="50"/>
      <c r="MEZ582" s="50"/>
      <c r="MFA582" s="50"/>
      <c r="MFB582" s="50"/>
      <c r="MFC582" s="50"/>
      <c r="MFD582" s="50"/>
      <c r="MFE582" s="50"/>
      <c r="MFF582" s="50"/>
      <c r="MFG582" s="50"/>
      <c r="MFH582" s="50"/>
      <c r="MFI582" s="50"/>
      <c r="MFJ582" s="50"/>
      <c r="MFK582" s="50"/>
      <c r="MFL582" s="50"/>
      <c r="MFM582" s="50"/>
      <c r="MFN582" s="50"/>
      <c r="MFO582" s="50"/>
      <c r="MFP582" s="50"/>
      <c r="MFQ582" s="50"/>
      <c r="MFR582" s="50"/>
      <c r="MFS582" s="50"/>
      <c r="MFT582" s="50"/>
      <c r="MFU582" s="50"/>
      <c r="MFV582" s="50"/>
      <c r="MFW582" s="50"/>
      <c r="MFX582" s="50"/>
      <c r="MFY582" s="50"/>
      <c r="MFZ582" s="50"/>
      <c r="MGA582" s="50"/>
      <c r="MGB582" s="50"/>
      <c r="MGC582" s="50"/>
      <c r="MGD582" s="50"/>
      <c r="MGE582" s="50"/>
      <c r="MGF582" s="50"/>
      <c r="MGG582" s="50"/>
      <c r="MGH582" s="50"/>
      <c r="MGI582" s="50"/>
      <c r="MGJ582" s="50"/>
      <c r="MGK582" s="50"/>
      <c r="MGL582" s="50"/>
      <c r="MGM582" s="50"/>
      <c r="MGN582" s="50"/>
      <c r="MGO582" s="50"/>
      <c r="MGP582" s="50"/>
      <c r="MGQ582" s="50"/>
      <c r="MGR582" s="50"/>
      <c r="MGS582" s="50"/>
      <c r="MGT582" s="50"/>
      <c r="MGU582" s="50"/>
      <c r="MGV582" s="50"/>
      <c r="MGW582" s="50"/>
      <c r="MGX582" s="50"/>
      <c r="MGY582" s="50"/>
      <c r="MGZ582" s="50"/>
      <c r="MHA582" s="50"/>
      <c r="MHB582" s="50"/>
      <c r="MHC582" s="50"/>
      <c r="MHD582" s="50"/>
      <c r="MHE582" s="50"/>
      <c r="MHF582" s="50"/>
      <c r="MHG582" s="50"/>
      <c r="MHH582" s="50"/>
      <c r="MHI582" s="50"/>
      <c r="MHJ582" s="50"/>
      <c r="MHK582" s="50"/>
      <c r="MHL582" s="50"/>
      <c r="MHM582" s="50"/>
      <c r="MHN582" s="50"/>
      <c r="MHO582" s="50"/>
      <c r="MHP582" s="50"/>
      <c r="MHQ582" s="50"/>
      <c r="MHR582" s="50"/>
      <c r="MHS582" s="50"/>
      <c r="MHT582" s="50"/>
      <c r="MHU582" s="50"/>
      <c r="MHV582" s="50"/>
      <c r="MHW582" s="50"/>
      <c r="MHX582" s="50"/>
      <c r="MHY582" s="50"/>
      <c r="MHZ582" s="50"/>
      <c r="MIA582" s="50"/>
      <c r="MIB582" s="50"/>
      <c r="MIC582" s="50"/>
      <c r="MID582" s="50"/>
      <c r="MIE582" s="50"/>
      <c r="MIF582" s="50"/>
      <c r="MIG582" s="50"/>
      <c r="MIH582" s="50"/>
      <c r="MII582" s="50"/>
      <c r="MIJ582" s="50"/>
      <c r="MIK582" s="50"/>
      <c r="MIL582" s="50"/>
      <c r="MIM582" s="50"/>
      <c r="MIN582" s="50"/>
      <c r="MIO582" s="50"/>
      <c r="MIP582" s="50"/>
      <c r="MIQ582" s="50"/>
      <c r="MIR582" s="50"/>
      <c r="MIS582" s="50"/>
      <c r="MIT582" s="50"/>
      <c r="MIU582" s="50"/>
      <c r="MIV582" s="50"/>
      <c r="MIW582" s="50"/>
      <c r="MIX582" s="50"/>
      <c r="MIY582" s="50"/>
      <c r="MIZ582" s="50"/>
      <c r="MJA582" s="50"/>
      <c r="MJB582" s="50"/>
      <c r="MJC582" s="50"/>
      <c r="MJD582" s="50"/>
      <c r="MJE582" s="50"/>
      <c r="MJF582" s="50"/>
      <c r="MJG582" s="50"/>
      <c r="MJH582" s="50"/>
      <c r="MJI582" s="50"/>
      <c r="MJJ582" s="50"/>
      <c r="MJK582" s="50"/>
      <c r="MJL582" s="50"/>
      <c r="MJM582" s="50"/>
      <c r="MJN582" s="50"/>
      <c r="MJO582" s="50"/>
      <c r="MJP582" s="50"/>
      <c r="MJQ582" s="50"/>
      <c r="MJR582" s="50"/>
      <c r="MJS582" s="50"/>
      <c r="MJT582" s="50"/>
      <c r="MJU582" s="50"/>
      <c r="MJV582" s="50"/>
      <c r="MJW582" s="50"/>
      <c r="MJX582" s="50"/>
      <c r="MJY582" s="50"/>
      <c r="MJZ582" s="50"/>
      <c r="MKA582" s="50"/>
      <c r="MKB582" s="50"/>
      <c r="MKC582" s="50"/>
      <c r="MKD582" s="50"/>
      <c r="MKE582" s="50"/>
      <c r="MKF582" s="50"/>
      <c r="MKG582" s="50"/>
      <c r="MKH582" s="50"/>
      <c r="MKI582" s="50"/>
      <c r="MKJ582" s="50"/>
      <c r="MKK582" s="50"/>
      <c r="MKL582" s="50"/>
      <c r="MKM582" s="50"/>
      <c r="MKN582" s="50"/>
      <c r="MKO582" s="50"/>
      <c r="MKP582" s="50"/>
      <c r="MKQ582" s="50"/>
      <c r="MKR582" s="50"/>
      <c r="MKS582" s="50"/>
      <c r="MKT582" s="50"/>
      <c r="MKU582" s="50"/>
      <c r="MKV582" s="50"/>
      <c r="MKW582" s="50"/>
      <c r="MKX582" s="50"/>
      <c r="MKY582" s="50"/>
      <c r="MKZ582" s="50"/>
      <c r="MLA582" s="50"/>
      <c r="MLB582" s="50"/>
      <c r="MLC582" s="50"/>
      <c r="MLD582" s="50"/>
      <c r="MLE582" s="50"/>
      <c r="MLF582" s="50"/>
      <c r="MLG582" s="50"/>
      <c r="MLH582" s="50"/>
      <c r="MLI582" s="50"/>
      <c r="MLJ582" s="50"/>
      <c r="MLK582" s="50"/>
      <c r="MLL582" s="50"/>
      <c r="MLM582" s="50"/>
      <c r="MLN582" s="50"/>
      <c r="MLO582" s="50"/>
      <c r="MLP582" s="50"/>
      <c r="MLQ582" s="50"/>
      <c r="MLR582" s="50"/>
      <c r="MLS582" s="50"/>
      <c r="MLT582" s="50"/>
      <c r="MLU582" s="50"/>
      <c r="MLV582" s="50"/>
      <c r="MLW582" s="50"/>
      <c r="MLX582" s="50"/>
      <c r="MLY582" s="50"/>
      <c r="MLZ582" s="50"/>
      <c r="MMA582" s="50"/>
      <c r="MMB582" s="50"/>
      <c r="MMC582" s="50"/>
      <c r="MMD582" s="50"/>
      <c r="MME582" s="50"/>
      <c r="MMF582" s="50"/>
      <c r="MMG582" s="50"/>
      <c r="MMH582" s="50"/>
      <c r="MMI582" s="50"/>
      <c r="MMJ582" s="50"/>
      <c r="MMK582" s="50"/>
      <c r="MML582" s="50"/>
      <c r="MMM582" s="50"/>
      <c r="MMN582" s="50"/>
      <c r="MMO582" s="50"/>
      <c r="MMP582" s="50"/>
      <c r="MMQ582" s="50"/>
      <c r="MMR582" s="50"/>
      <c r="MMS582" s="50"/>
      <c r="MMT582" s="50"/>
      <c r="MMU582" s="50"/>
      <c r="MMV582" s="50"/>
      <c r="MMW582" s="50"/>
      <c r="MMX582" s="50"/>
      <c r="MMY582" s="50"/>
      <c r="MMZ582" s="50"/>
      <c r="MNA582" s="50"/>
      <c r="MNB582" s="50"/>
      <c r="MNC582" s="50"/>
      <c r="MND582" s="50"/>
      <c r="MNE582" s="50"/>
      <c r="MNF582" s="50"/>
      <c r="MNG582" s="50"/>
      <c r="MNH582" s="50"/>
      <c r="MNI582" s="50"/>
      <c r="MNJ582" s="50"/>
      <c r="MNK582" s="50"/>
      <c r="MNL582" s="50"/>
      <c r="MNM582" s="50"/>
      <c r="MNN582" s="50"/>
      <c r="MNO582" s="50"/>
      <c r="MNP582" s="50"/>
      <c r="MNQ582" s="50"/>
      <c r="MNR582" s="50"/>
      <c r="MNS582" s="50"/>
      <c r="MNT582" s="50"/>
      <c r="MNU582" s="50"/>
      <c r="MNV582" s="50"/>
      <c r="MNW582" s="50"/>
      <c r="MNX582" s="50"/>
      <c r="MNY582" s="50"/>
      <c r="MNZ582" s="50"/>
      <c r="MOA582" s="50"/>
      <c r="MOB582" s="50"/>
      <c r="MOC582" s="50"/>
      <c r="MOD582" s="50"/>
      <c r="MOE582" s="50"/>
      <c r="MOF582" s="50"/>
      <c r="MOG582" s="50"/>
      <c r="MOH582" s="50"/>
      <c r="MOI582" s="50"/>
      <c r="MOJ582" s="50"/>
      <c r="MOK582" s="50"/>
      <c r="MOL582" s="50"/>
      <c r="MOM582" s="50"/>
      <c r="MON582" s="50"/>
      <c r="MOO582" s="50"/>
      <c r="MOP582" s="50"/>
      <c r="MOQ582" s="50"/>
      <c r="MOR582" s="50"/>
      <c r="MOS582" s="50"/>
      <c r="MOT582" s="50"/>
      <c r="MOU582" s="50"/>
      <c r="MOV582" s="50"/>
      <c r="MOW582" s="50"/>
      <c r="MOX582" s="50"/>
      <c r="MOY582" s="50"/>
      <c r="MOZ582" s="50"/>
      <c r="MPA582" s="50"/>
      <c r="MPB582" s="50"/>
      <c r="MPC582" s="50"/>
      <c r="MPD582" s="50"/>
      <c r="MPE582" s="50"/>
      <c r="MPF582" s="50"/>
      <c r="MPG582" s="50"/>
      <c r="MPH582" s="50"/>
      <c r="MPI582" s="50"/>
      <c r="MPJ582" s="50"/>
      <c r="MPK582" s="50"/>
      <c r="MPL582" s="50"/>
      <c r="MPM582" s="50"/>
      <c r="MPN582" s="50"/>
      <c r="MPO582" s="50"/>
      <c r="MPP582" s="50"/>
      <c r="MPQ582" s="50"/>
      <c r="MPR582" s="50"/>
      <c r="MPS582" s="50"/>
      <c r="MPT582" s="50"/>
      <c r="MPU582" s="50"/>
      <c r="MPV582" s="50"/>
      <c r="MPW582" s="50"/>
      <c r="MPX582" s="50"/>
      <c r="MPY582" s="50"/>
      <c r="MPZ582" s="50"/>
      <c r="MQA582" s="50"/>
      <c r="MQB582" s="50"/>
      <c r="MQC582" s="50"/>
      <c r="MQD582" s="50"/>
      <c r="MQE582" s="50"/>
      <c r="MQF582" s="50"/>
      <c r="MQG582" s="50"/>
      <c r="MQH582" s="50"/>
      <c r="MQI582" s="50"/>
      <c r="MQJ582" s="50"/>
      <c r="MQK582" s="50"/>
      <c r="MQL582" s="50"/>
      <c r="MQM582" s="50"/>
      <c r="MQN582" s="50"/>
      <c r="MQO582" s="50"/>
      <c r="MQP582" s="50"/>
      <c r="MQQ582" s="50"/>
      <c r="MQR582" s="50"/>
      <c r="MQS582" s="50"/>
      <c r="MQT582" s="50"/>
      <c r="MQU582" s="50"/>
      <c r="MQV582" s="50"/>
      <c r="MQW582" s="50"/>
      <c r="MQX582" s="50"/>
      <c r="MQY582" s="50"/>
      <c r="MQZ582" s="50"/>
      <c r="MRA582" s="50"/>
      <c r="MRB582" s="50"/>
      <c r="MRC582" s="50"/>
      <c r="MRD582" s="50"/>
      <c r="MRE582" s="50"/>
      <c r="MRF582" s="50"/>
      <c r="MRG582" s="50"/>
      <c r="MRH582" s="50"/>
      <c r="MRI582" s="50"/>
      <c r="MRJ582" s="50"/>
      <c r="MRK582" s="50"/>
      <c r="MRL582" s="50"/>
      <c r="MRM582" s="50"/>
      <c r="MRN582" s="50"/>
      <c r="MRO582" s="50"/>
      <c r="MRP582" s="50"/>
      <c r="MRQ582" s="50"/>
      <c r="MRR582" s="50"/>
      <c r="MRS582" s="50"/>
      <c r="MRT582" s="50"/>
      <c r="MRU582" s="50"/>
      <c r="MRV582" s="50"/>
      <c r="MRW582" s="50"/>
      <c r="MRX582" s="50"/>
      <c r="MRY582" s="50"/>
      <c r="MRZ582" s="50"/>
      <c r="MSA582" s="50"/>
      <c r="MSB582" s="50"/>
      <c r="MSC582" s="50"/>
      <c r="MSD582" s="50"/>
      <c r="MSE582" s="50"/>
      <c r="MSF582" s="50"/>
      <c r="MSG582" s="50"/>
      <c r="MSH582" s="50"/>
      <c r="MSI582" s="50"/>
      <c r="MSJ582" s="50"/>
      <c r="MSK582" s="50"/>
      <c r="MSL582" s="50"/>
      <c r="MSM582" s="50"/>
      <c r="MSN582" s="50"/>
      <c r="MSO582" s="50"/>
      <c r="MSP582" s="50"/>
      <c r="MSQ582" s="50"/>
      <c r="MSR582" s="50"/>
      <c r="MSS582" s="50"/>
      <c r="MST582" s="50"/>
      <c r="MSU582" s="50"/>
      <c r="MSV582" s="50"/>
      <c r="MSW582" s="50"/>
      <c r="MSX582" s="50"/>
      <c r="MSY582" s="50"/>
      <c r="MSZ582" s="50"/>
      <c r="MTA582" s="50"/>
      <c r="MTB582" s="50"/>
      <c r="MTC582" s="50"/>
      <c r="MTD582" s="50"/>
      <c r="MTE582" s="50"/>
      <c r="MTF582" s="50"/>
      <c r="MTG582" s="50"/>
      <c r="MTH582" s="50"/>
      <c r="MTI582" s="50"/>
      <c r="MTJ582" s="50"/>
      <c r="MTK582" s="50"/>
      <c r="MTL582" s="50"/>
      <c r="MTM582" s="50"/>
      <c r="MTN582" s="50"/>
      <c r="MTO582" s="50"/>
      <c r="MTP582" s="50"/>
      <c r="MTQ582" s="50"/>
      <c r="MTR582" s="50"/>
      <c r="MTS582" s="50"/>
      <c r="MTT582" s="50"/>
      <c r="MTU582" s="50"/>
      <c r="MTV582" s="50"/>
      <c r="MTW582" s="50"/>
      <c r="MTX582" s="50"/>
      <c r="MTY582" s="50"/>
      <c r="MTZ582" s="50"/>
      <c r="MUA582" s="50"/>
      <c r="MUB582" s="50"/>
      <c r="MUC582" s="50"/>
      <c r="MUD582" s="50"/>
      <c r="MUE582" s="50"/>
      <c r="MUF582" s="50"/>
      <c r="MUG582" s="50"/>
      <c r="MUH582" s="50"/>
      <c r="MUI582" s="50"/>
      <c r="MUJ582" s="50"/>
      <c r="MUK582" s="50"/>
      <c r="MUL582" s="50"/>
      <c r="MUM582" s="50"/>
      <c r="MUN582" s="50"/>
      <c r="MUO582" s="50"/>
      <c r="MUP582" s="50"/>
      <c r="MUQ582" s="50"/>
      <c r="MUR582" s="50"/>
      <c r="MUS582" s="50"/>
      <c r="MUT582" s="50"/>
      <c r="MUU582" s="50"/>
      <c r="MUV582" s="50"/>
      <c r="MUW582" s="50"/>
      <c r="MUX582" s="50"/>
      <c r="MUY582" s="50"/>
      <c r="MUZ582" s="50"/>
      <c r="MVA582" s="50"/>
      <c r="MVB582" s="50"/>
      <c r="MVC582" s="50"/>
      <c r="MVD582" s="50"/>
      <c r="MVE582" s="50"/>
      <c r="MVF582" s="50"/>
      <c r="MVG582" s="50"/>
      <c r="MVH582" s="50"/>
      <c r="MVI582" s="50"/>
      <c r="MVJ582" s="50"/>
      <c r="MVK582" s="50"/>
      <c r="MVL582" s="50"/>
      <c r="MVM582" s="50"/>
      <c r="MVN582" s="50"/>
      <c r="MVO582" s="50"/>
      <c r="MVP582" s="50"/>
      <c r="MVQ582" s="50"/>
      <c r="MVR582" s="50"/>
      <c r="MVS582" s="50"/>
      <c r="MVT582" s="50"/>
      <c r="MVU582" s="50"/>
      <c r="MVV582" s="50"/>
      <c r="MVW582" s="50"/>
      <c r="MVX582" s="50"/>
      <c r="MVY582" s="50"/>
      <c r="MVZ582" s="50"/>
      <c r="MWA582" s="50"/>
      <c r="MWB582" s="50"/>
      <c r="MWC582" s="50"/>
      <c r="MWD582" s="50"/>
      <c r="MWE582" s="50"/>
      <c r="MWF582" s="50"/>
      <c r="MWG582" s="50"/>
      <c r="MWH582" s="50"/>
      <c r="MWI582" s="50"/>
      <c r="MWJ582" s="50"/>
      <c r="MWK582" s="50"/>
      <c r="MWL582" s="50"/>
      <c r="MWM582" s="50"/>
      <c r="MWN582" s="50"/>
      <c r="MWO582" s="50"/>
      <c r="MWP582" s="50"/>
      <c r="MWQ582" s="50"/>
      <c r="MWR582" s="50"/>
      <c r="MWS582" s="50"/>
      <c r="MWT582" s="50"/>
      <c r="MWU582" s="50"/>
      <c r="MWV582" s="50"/>
      <c r="MWW582" s="50"/>
      <c r="MWX582" s="50"/>
      <c r="MWY582" s="50"/>
      <c r="MWZ582" s="50"/>
      <c r="MXA582" s="50"/>
      <c r="MXB582" s="50"/>
      <c r="MXC582" s="50"/>
      <c r="MXD582" s="50"/>
      <c r="MXE582" s="50"/>
      <c r="MXF582" s="50"/>
      <c r="MXG582" s="50"/>
      <c r="MXH582" s="50"/>
      <c r="MXI582" s="50"/>
      <c r="MXJ582" s="50"/>
      <c r="MXK582" s="50"/>
      <c r="MXL582" s="50"/>
      <c r="MXM582" s="50"/>
      <c r="MXN582" s="50"/>
      <c r="MXO582" s="50"/>
      <c r="MXP582" s="50"/>
      <c r="MXQ582" s="50"/>
      <c r="MXR582" s="50"/>
      <c r="MXS582" s="50"/>
      <c r="MXT582" s="50"/>
      <c r="MXU582" s="50"/>
      <c r="MXV582" s="50"/>
      <c r="MXW582" s="50"/>
      <c r="MXX582" s="50"/>
      <c r="MXY582" s="50"/>
      <c r="MXZ582" s="50"/>
      <c r="MYA582" s="50"/>
      <c r="MYB582" s="50"/>
      <c r="MYC582" s="50"/>
      <c r="MYD582" s="50"/>
      <c r="MYE582" s="50"/>
      <c r="MYF582" s="50"/>
      <c r="MYG582" s="50"/>
      <c r="MYH582" s="50"/>
      <c r="MYI582" s="50"/>
      <c r="MYJ582" s="50"/>
      <c r="MYK582" s="50"/>
      <c r="MYL582" s="50"/>
      <c r="MYM582" s="50"/>
      <c r="MYN582" s="50"/>
      <c r="MYO582" s="50"/>
      <c r="MYP582" s="50"/>
      <c r="MYQ582" s="50"/>
      <c r="MYR582" s="50"/>
      <c r="MYS582" s="50"/>
      <c r="MYT582" s="50"/>
      <c r="MYU582" s="50"/>
      <c r="MYV582" s="50"/>
      <c r="MYW582" s="50"/>
      <c r="MYX582" s="50"/>
      <c r="MYY582" s="50"/>
      <c r="MYZ582" s="50"/>
      <c r="MZA582" s="50"/>
      <c r="MZB582" s="50"/>
      <c r="MZC582" s="50"/>
      <c r="MZD582" s="50"/>
      <c r="MZE582" s="50"/>
      <c r="MZF582" s="50"/>
      <c r="MZG582" s="50"/>
      <c r="MZH582" s="50"/>
      <c r="MZI582" s="50"/>
      <c r="MZJ582" s="50"/>
      <c r="MZK582" s="50"/>
      <c r="MZL582" s="50"/>
      <c r="MZM582" s="50"/>
      <c r="MZN582" s="50"/>
      <c r="MZO582" s="50"/>
      <c r="MZP582" s="50"/>
      <c r="MZQ582" s="50"/>
      <c r="MZR582" s="50"/>
      <c r="MZS582" s="50"/>
      <c r="MZT582" s="50"/>
      <c r="MZU582" s="50"/>
      <c r="MZV582" s="50"/>
      <c r="MZW582" s="50"/>
      <c r="MZX582" s="50"/>
      <c r="MZY582" s="50"/>
      <c r="MZZ582" s="50"/>
      <c r="NAA582" s="50"/>
      <c r="NAB582" s="50"/>
      <c r="NAC582" s="50"/>
      <c r="NAD582" s="50"/>
      <c r="NAE582" s="50"/>
      <c r="NAF582" s="50"/>
      <c r="NAG582" s="50"/>
      <c r="NAH582" s="50"/>
      <c r="NAI582" s="50"/>
      <c r="NAJ582" s="50"/>
      <c r="NAK582" s="50"/>
      <c r="NAL582" s="50"/>
      <c r="NAM582" s="50"/>
      <c r="NAN582" s="50"/>
      <c r="NAO582" s="50"/>
      <c r="NAP582" s="50"/>
      <c r="NAQ582" s="50"/>
      <c r="NAR582" s="50"/>
      <c r="NAS582" s="50"/>
      <c r="NAT582" s="50"/>
      <c r="NAU582" s="50"/>
      <c r="NAV582" s="50"/>
      <c r="NAW582" s="50"/>
      <c r="NAX582" s="50"/>
      <c r="NAY582" s="50"/>
      <c r="NAZ582" s="50"/>
      <c r="NBA582" s="50"/>
      <c r="NBB582" s="50"/>
      <c r="NBC582" s="50"/>
      <c r="NBD582" s="50"/>
      <c r="NBE582" s="50"/>
      <c r="NBF582" s="50"/>
      <c r="NBG582" s="50"/>
      <c r="NBH582" s="50"/>
      <c r="NBI582" s="50"/>
      <c r="NBJ582" s="50"/>
      <c r="NBK582" s="50"/>
      <c r="NBL582" s="50"/>
      <c r="NBM582" s="50"/>
      <c r="NBN582" s="50"/>
      <c r="NBO582" s="50"/>
      <c r="NBP582" s="50"/>
      <c r="NBQ582" s="50"/>
      <c r="NBR582" s="50"/>
      <c r="NBS582" s="50"/>
      <c r="NBT582" s="50"/>
      <c r="NBU582" s="50"/>
      <c r="NBV582" s="50"/>
      <c r="NBW582" s="50"/>
      <c r="NBX582" s="50"/>
      <c r="NBY582" s="50"/>
      <c r="NBZ582" s="50"/>
      <c r="NCA582" s="50"/>
      <c r="NCB582" s="50"/>
      <c r="NCC582" s="50"/>
      <c r="NCD582" s="50"/>
      <c r="NCE582" s="50"/>
      <c r="NCF582" s="50"/>
      <c r="NCG582" s="50"/>
      <c r="NCH582" s="50"/>
      <c r="NCI582" s="50"/>
      <c r="NCJ582" s="50"/>
      <c r="NCK582" s="50"/>
      <c r="NCL582" s="50"/>
      <c r="NCM582" s="50"/>
      <c r="NCN582" s="50"/>
      <c r="NCO582" s="50"/>
      <c r="NCP582" s="50"/>
      <c r="NCQ582" s="50"/>
      <c r="NCR582" s="50"/>
      <c r="NCS582" s="50"/>
      <c r="NCT582" s="50"/>
      <c r="NCU582" s="50"/>
      <c r="NCV582" s="50"/>
      <c r="NCW582" s="50"/>
      <c r="NCX582" s="50"/>
      <c r="NCY582" s="50"/>
      <c r="NCZ582" s="50"/>
      <c r="NDA582" s="50"/>
      <c r="NDB582" s="50"/>
      <c r="NDC582" s="50"/>
      <c r="NDD582" s="50"/>
      <c r="NDE582" s="50"/>
      <c r="NDF582" s="50"/>
      <c r="NDG582" s="50"/>
      <c r="NDH582" s="50"/>
      <c r="NDI582" s="50"/>
      <c r="NDJ582" s="50"/>
      <c r="NDK582" s="50"/>
      <c r="NDL582" s="50"/>
      <c r="NDM582" s="50"/>
      <c r="NDN582" s="50"/>
      <c r="NDO582" s="50"/>
      <c r="NDP582" s="50"/>
      <c r="NDQ582" s="50"/>
      <c r="NDR582" s="50"/>
      <c r="NDS582" s="50"/>
      <c r="NDT582" s="50"/>
      <c r="NDU582" s="50"/>
      <c r="NDV582" s="50"/>
      <c r="NDW582" s="50"/>
      <c r="NDX582" s="50"/>
      <c r="NDY582" s="50"/>
      <c r="NDZ582" s="50"/>
      <c r="NEA582" s="50"/>
      <c r="NEB582" s="50"/>
      <c r="NEC582" s="50"/>
      <c r="NED582" s="50"/>
      <c r="NEE582" s="50"/>
      <c r="NEF582" s="50"/>
      <c r="NEG582" s="50"/>
      <c r="NEH582" s="50"/>
      <c r="NEI582" s="50"/>
      <c r="NEJ582" s="50"/>
      <c r="NEK582" s="50"/>
      <c r="NEL582" s="50"/>
      <c r="NEM582" s="50"/>
      <c r="NEN582" s="50"/>
      <c r="NEO582" s="50"/>
      <c r="NEP582" s="50"/>
      <c r="NEQ582" s="50"/>
      <c r="NER582" s="50"/>
      <c r="NES582" s="50"/>
      <c r="NET582" s="50"/>
      <c r="NEU582" s="50"/>
      <c r="NEV582" s="50"/>
      <c r="NEW582" s="50"/>
      <c r="NEX582" s="50"/>
      <c r="NEY582" s="50"/>
      <c r="NEZ582" s="50"/>
      <c r="NFA582" s="50"/>
      <c r="NFB582" s="50"/>
      <c r="NFC582" s="50"/>
      <c r="NFD582" s="50"/>
      <c r="NFE582" s="50"/>
      <c r="NFF582" s="50"/>
      <c r="NFG582" s="50"/>
      <c r="NFH582" s="50"/>
      <c r="NFI582" s="50"/>
      <c r="NFJ582" s="50"/>
      <c r="NFK582" s="50"/>
      <c r="NFL582" s="50"/>
      <c r="NFM582" s="50"/>
      <c r="NFN582" s="50"/>
      <c r="NFO582" s="50"/>
      <c r="NFP582" s="50"/>
      <c r="NFQ582" s="50"/>
      <c r="NFR582" s="50"/>
      <c r="NFS582" s="50"/>
      <c r="NFT582" s="50"/>
      <c r="NFU582" s="50"/>
      <c r="NFV582" s="50"/>
      <c r="NFW582" s="50"/>
      <c r="NFX582" s="50"/>
      <c r="NFY582" s="50"/>
      <c r="NFZ582" s="50"/>
      <c r="NGA582" s="50"/>
      <c r="NGB582" s="50"/>
      <c r="NGC582" s="50"/>
      <c r="NGD582" s="50"/>
      <c r="NGE582" s="50"/>
      <c r="NGF582" s="50"/>
      <c r="NGG582" s="50"/>
      <c r="NGH582" s="50"/>
      <c r="NGI582" s="50"/>
      <c r="NGJ582" s="50"/>
      <c r="NGK582" s="50"/>
      <c r="NGL582" s="50"/>
      <c r="NGM582" s="50"/>
      <c r="NGN582" s="50"/>
      <c r="NGO582" s="50"/>
      <c r="NGP582" s="50"/>
      <c r="NGQ582" s="50"/>
      <c r="NGR582" s="50"/>
      <c r="NGS582" s="50"/>
      <c r="NGT582" s="50"/>
      <c r="NGU582" s="50"/>
      <c r="NGV582" s="50"/>
      <c r="NGW582" s="50"/>
      <c r="NGX582" s="50"/>
      <c r="NGY582" s="50"/>
      <c r="NGZ582" s="50"/>
      <c r="NHA582" s="50"/>
      <c r="NHB582" s="50"/>
      <c r="NHC582" s="50"/>
      <c r="NHD582" s="50"/>
      <c r="NHE582" s="50"/>
      <c r="NHF582" s="50"/>
      <c r="NHG582" s="50"/>
      <c r="NHH582" s="50"/>
      <c r="NHI582" s="50"/>
      <c r="NHJ582" s="50"/>
      <c r="NHK582" s="50"/>
      <c r="NHL582" s="50"/>
      <c r="NHM582" s="50"/>
      <c r="NHN582" s="50"/>
      <c r="NHO582" s="50"/>
      <c r="NHP582" s="50"/>
      <c r="NHQ582" s="50"/>
      <c r="NHR582" s="50"/>
      <c r="NHS582" s="50"/>
      <c r="NHT582" s="50"/>
      <c r="NHU582" s="50"/>
      <c r="NHV582" s="50"/>
      <c r="NHW582" s="50"/>
      <c r="NHX582" s="50"/>
      <c r="NHY582" s="50"/>
      <c r="NHZ582" s="50"/>
      <c r="NIA582" s="50"/>
      <c r="NIB582" s="50"/>
      <c r="NIC582" s="50"/>
      <c r="NID582" s="50"/>
      <c r="NIE582" s="50"/>
      <c r="NIF582" s="50"/>
      <c r="NIG582" s="50"/>
      <c r="NIH582" s="50"/>
      <c r="NII582" s="50"/>
      <c r="NIJ582" s="50"/>
      <c r="NIK582" s="50"/>
      <c r="NIL582" s="50"/>
      <c r="NIM582" s="50"/>
      <c r="NIN582" s="50"/>
      <c r="NIO582" s="50"/>
      <c r="NIP582" s="50"/>
      <c r="NIQ582" s="50"/>
      <c r="NIR582" s="50"/>
      <c r="NIS582" s="50"/>
      <c r="NIT582" s="50"/>
      <c r="NIU582" s="50"/>
      <c r="NIV582" s="50"/>
      <c r="NIW582" s="50"/>
      <c r="NIX582" s="50"/>
      <c r="NIY582" s="50"/>
      <c r="NIZ582" s="50"/>
      <c r="NJA582" s="50"/>
      <c r="NJB582" s="50"/>
      <c r="NJC582" s="50"/>
      <c r="NJD582" s="50"/>
      <c r="NJE582" s="50"/>
      <c r="NJF582" s="50"/>
      <c r="NJG582" s="50"/>
      <c r="NJH582" s="50"/>
      <c r="NJI582" s="50"/>
      <c r="NJJ582" s="50"/>
      <c r="NJK582" s="50"/>
      <c r="NJL582" s="50"/>
      <c r="NJM582" s="50"/>
      <c r="NJN582" s="50"/>
      <c r="NJO582" s="50"/>
      <c r="NJP582" s="50"/>
      <c r="NJQ582" s="50"/>
      <c r="NJR582" s="50"/>
      <c r="NJS582" s="50"/>
      <c r="NJT582" s="50"/>
      <c r="NJU582" s="50"/>
      <c r="NJV582" s="50"/>
      <c r="NJW582" s="50"/>
      <c r="NJX582" s="50"/>
      <c r="NJY582" s="50"/>
      <c r="NJZ582" s="50"/>
      <c r="NKA582" s="50"/>
      <c r="NKB582" s="50"/>
      <c r="NKC582" s="50"/>
      <c r="NKD582" s="50"/>
      <c r="NKE582" s="50"/>
      <c r="NKF582" s="50"/>
      <c r="NKG582" s="50"/>
      <c r="NKH582" s="50"/>
      <c r="NKI582" s="50"/>
      <c r="NKJ582" s="50"/>
      <c r="NKK582" s="50"/>
      <c r="NKL582" s="50"/>
      <c r="NKM582" s="50"/>
      <c r="NKN582" s="50"/>
      <c r="NKO582" s="50"/>
      <c r="NKP582" s="50"/>
      <c r="NKQ582" s="50"/>
      <c r="NKR582" s="50"/>
      <c r="NKS582" s="50"/>
      <c r="NKT582" s="50"/>
      <c r="NKU582" s="50"/>
      <c r="NKV582" s="50"/>
      <c r="NKW582" s="50"/>
      <c r="NKX582" s="50"/>
      <c r="NKY582" s="50"/>
      <c r="NKZ582" s="50"/>
      <c r="NLA582" s="50"/>
      <c r="NLB582" s="50"/>
      <c r="NLC582" s="50"/>
      <c r="NLD582" s="50"/>
      <c r="NLE582" s="50"/>
      <c r="NLF582" s="50"/>
      <c r="NLG582" s="50"/>
      <c r="NLH582" s="50"/>
      <c r="NLI582" s="50"/>
      <c r="NLJ582" s="50"/>
      <c r="NLK582" s="50"/>
      <c r="NLL582" s="50"/>
      <c r="NLM582" s="50"/>
      <c r="NLN582" s="50"/>
      <c r="NLO582" s="50"/>
      <c r="NLP582" s="50"/>
      <c r="NLQ582" s="50"/>
      <c r="NLR582" s="50"/>
      <c r="NLS582" s="50"/>
      <c r="NLT582" s="50"/>
      <c r="NLU582" s="50"/>
      <c r="NLV582" s="50"/>
      <c r="NLW582" s="50"/>
      <c r="NLX582" s="50"/>
      <c r="NLY582" s="50"/>
      <c r="NLZ582" s="50"/>
      <c r="NMA582" s="50"/>
      <c r="NMB582" s="50"/>
      <c r="NMC582" s="50"/>
      <c r="NMD582" s="50"/>
      <c r="NME582" s="50"/>
      <c r="NMF582" s="50"/>
      <c r="NMG582" s="50"/>
      <c r="NMH582" s="50"/>
      <c r="NMI582" s="50"/>
      <c r="NMJ582" s="50"/>
      <c r="NMK582" s="50"/>
      <c r="NML582" s="50"/>
      <c r="NMM582" s="50"/>
      <c r="NMN582" s="50"/>
      <c r="NMO582" s="50"/>
      <c r="NMP582" s="50"/>
      <c r="NMQ582" s="50"/>
      <c r="NMR582" s="50"/>
      <c r="NMS582" s="50"/>
      <c r="NMT582" s="50"/>
      <c r="NMU582" s="50"/>
      <c r="NMV582" s="50"/>
      <c r="NMW582" s="50"/>
      <c r="NMX582" s="50"/>
      <c r="NMY582" s="50"/>
      <c r="NMZ582" s="50"/>
      <c r="NNA582" s="50"/>
      <c r="NNB582" s="50"/>
      <c r="NNC582" s="50"/>
      <c r="NND582" s="50"/>
      <c r="NNE582" s="50"/>
      <c r="NNF582" s="50"/>
      <c r="NNG582" s="50"/>
      <c r="NNH582" s="50"/>
      <c r="NNI582" s="50"/>
      <c r="NNJ582" s="50"/>
      <c r="NNK582" s="50"/>
      <c r="NNL582" s="50"/>
      <c r="NNM582" s="50"/>
      <c r="NNN582" s="50"/>
      <c r="NNO582" s="50"/>
      <c r="NNP582" s="50"/>
      <c r="NNQ582" s="50"/>
      <c r="NNR582" s="50"/>
      <c r="NNS582" s="50"/>
      <c r="NNT582" s="50"/>
      <c r="NNU582" s="50"/>
      <c r="NNV582" s="50"/>
      <c r="NNW582" s="50"/>
      <c r="NNX582" s="50"/>
      <c r="NNY582" s="50"/>
      <c r="NNZ582" s="50"/>
      <c r="NOA582" s="50"/>
      <c r="NOB582" s="50"/>
      <c r="NOC582" s="50"/>
      <c r="NOD582" s="50"/>
      <c r="NOE582" s="50"/>
      <c r="NOF582" s="50"/>
      <c r="NOG582" s="50"/>
      <c r="NOH582" s="50"/>
      <c r="NOI582" s="50"/>
      <c r="NOJ582" s="50"/>
      <c r="NOK582" s="50"/>
      <c r="NOL582" s="50"/>
      <c r="NOM582" s="50"/>
      <c r="NON582" s="50"/>
      <c r="NOO582" s="50"/>
      <c r="NOP582" s="50"/>
      <c r="NOQ582" s="50"/>
      <c r="NOR582" s="50"/>
      <c r="NOS582" s="50"/>
      <c r="NOT582" s="50"/>
      <c r="NOU582" s="50"/>
      <c r="NOV582" s="50"/>
      <c r="NOW582" s="50"/>
      <c r="NOX582" s="50"/>
      <c r="NOY582" s="50"/>
      <c r="NOZ582" s="50"/>
      <c r="NPA582" s="50"/>
      <c r="NPB582" s="50"/>
      <c r="NPC582" s="50"/>
      <c r="NPD582" s="50"/>
      <c r="NPE582" s="50"/>
      <c r="NPF582" s="50"/>
      <c r="NPG582" s="50"/>
      <c r="NPH582" s="50"/>
      <c r="NPI582" s="50"/>
      <c r="NPJ582" s="50"/>
      <c r="NPK582" s="50"/>
      <c r="NPL582" s="50"/>
      <c r="NPM582" s="50"/>
      <c r="NPN582" s="50"/>
      <c r="NPO582" s="50"/>
      <c r="NPP582" s="50"/>
      <c r="NPQ582" s="50"/>
      <c r="NPR582" s="50"/>
      <c r="NPS582" s="50"/>
      <c r="NPT582" s="50"/>
      <c r="NPU582" s="50"/>
      <c r="NPV582" s="50"/>
      <c r="NPW582" s="50"/>
      <c r="NPX582" s="50"/>
      <c r="NPY582" s="50"/>
      <c r="NPZ582" s="50"/>
      <c r="NQA582" s="50"/>
      <c r="NQB582" s="50"/>
      <c r="NQC582" s="50"/>
      <c r="NQD582" s="50"/>
      <c r="NQE582" s="50"/>
      <c r="NQF582" s="50"/>
      <c r="NQG582" s="50"/>
      <c r="NQH582" s="50"/>
      <c r="NQI582" s="50"/>
      <c r="NQJ582" s="50"/>
      <c r="NQK582" s="50"/>
      <c r="NQL582" s="50"/>
      <c r="NQM582" s="50"/>
      <c r="NQN582" s="50"/>
      <c r="NQO582" s="50"/>
      <c r="NQP582" s="50"/>
      <c r="NQQ582" s="50"/>
      <c r="NQR582" s="50"/>
      <c r="NQS582" s="50"/>
      <c r="NQT582" s="50"/>
      <c r="NQU582" s="50"/>
      <c r="NQV582" s="50"/>
      <c r="NQW582" s="50"/>
      <c r="NQX582" s="50"/>
      <c r="NQY582" s="50"/>
      <c r="NQZ582" s="50"/>
      <c r="NRA582" s="50"/>
      <c r="NRB582" s="50"/>
      <c r="NRC582" s="50"/>
      <c r="NRD582" s="50"/>
      <c r="NRE582" s="50"/>
      <c r="NRF582" s="50"/>
      <c r="NRG582" s="50"/>
      <c r="NRH582" s="50"/>
      <c r="NRI582" s="50"/>
      <c r="NRJ582" s="50"/>
      <c r="NRK582" s="50"/>
      <c r="NRL582" s="50"/>
      <c r="NRM582" s="50"/>
      <c r="NRN582" s="50"/>
      <c r="NRO582" s="50"/>
      <c r="NRP582" s="50"/>
      <c r="NRQ582" s="50"/>
      <c r="NRR582" s="50"/>
      <c r="NRS582" s="50"/>
      <c r="NRT582" s="50"/>
      <c r="NRU582" s="50"/>
      <c r="NRV582" s="50"/>
      <c r="NRW582" s="50"/>
      <c r="NRX582" s="50"/>
      <c r="NRY582" s="50"/>
      <c r="NRZ582" s="50"/>
      <c r="NSA582" s="50"/>
      <c r="NSB582" s="50"/>
      <c r="NSC582" s="50"/>
      <c r="NSD582" s="50"/>
      <c r="NSE582" s="50"/>
      <c r="NSF582" s="50"/>
      <c r="NSG582" s="50"/>
      <c r="NSH582" s="50"/>
      <c r="NSI582" s="50"/>
      <c r="NSJ582" s="50"/>
      <c r="NSK582" s="50"/>
      <c r="NSL582" s="50"/>
      <c r="NSM582" s="50"/>
      <c r="NSN582" s="50"/>
      <c r="NSO582" s="50"/>
      <c r="NSP582" s="50"/>
      <c r="NSQ582" s="50"/>
      <c r="NSR582" s="50"/>
      <c r="NSS582" s="50"/>
      <c r="NST582" s="50"/>
      <c r="NSU582" s="50"/>
      <c r="NSV582" s="50"/>
      <c r="NSW582" s="50"/>
      <c r="NSX582" s="50"/>
      <c r="NSY582" s="50"/>
      <c r="NSZ582" s="50"/>
      <c r="NTA582" s="50"/>
      <c r="NTB582" s="50"/>
      <c r="NTC582" s="50"/>
      <c r="NTD582" s="50"/>
      <c r="NTE582" s="50"/>
      <c r="NTF582" s="50"/>
      <c r="NTG582" s="50"/>
      <c r="NTH582" s="50"/>
      <c r="NTI582" s="50"/>
      <c r="NTJ582" s="50"/>
      <c r="NTK582" s="50"/>
      <c r="NTL582" s="50"/>
      <c r="NTM582" s="50"/>
      <c r="NTN582" s="50"/>
      <c r="NTO582" s="50"/>
      <c r="NTP582" s="50"/>
      <c r="NTQ582" s="50"/>
      <c r="NTR582" s="50"/>
      <c r="NTS582" s="50"/>
      <c r="NTT582" s="50"/>
      <c r="NTU582" s="50"/>
      <c r="NTV582" s="50"/>
      <c r="NTW582" s="50"/>
      <c r="NTX582" s="50"/>
      <c r="NTY582" s="50"/>
      <c r="NTZ582" s="50"/>
      <c r="NUA582" s="50"/>
      <c r="NUB582" s="50"/>
      <c r="NUC582" s="50"/>
      <c r="NUD582" s="50"/>
      <c r="NUE582" s="50"/>
      <c r="NUF582" s="50"/>
      <c r="NUG582" s="50"/>
      <c r="NUH582" s="50"/>
      <c r="NUI582" s="50"/>
      <c r="NUJ582" s="50"/>
      <c r="NUK582" s="50"/>
      <c r="NUL582" s="50"/>
      <c r="NUM582" s="50"/>
      <c r="NUN582" s="50"/>
      <c r="NUO582" s="50"/>
      <c r="NUP582" s="50"/>
      <c r="NUQ582" s="50"/>
      <c r="NUR582" s="50"/>
      <c r="NUS582" s="50"/>
      <c r="NUT582" s="50"/>
      <c r="NUU582" s="50"/>
      <c r="NUV582" s="50"/>
      <c r="NUW582" s="50"/>
      <c r="NUX582" s="50"/>
      <c r="NUY582" s="50"/>
      <c r="NUZ582" s="50"/>
      <c r="NVA582" s="50"/>
      <c r="NVB582" s="50"/>
      <c r="NVC582" s="50"/>
      <c r="NVD582" s="50"/>
      <c r="NVE582" s="50"/>
      <c r="NVF582" s="50"/>
      <c r="NVG582" s="50"/>
      <c r="NVH582" s="50"/>
      <c r="NVI582" s="50"/>
      <c r="NVJ582" s="50"/>
      <c r="NVK582" s="50"/>
      <c r="NVL582" s="50"/>
      <c r="NVM582" s="50"/>
      <c r="NVN582" s="50"/>
      <c r="NVO582" s="50"/>
      <c r="NVP582" s="50"/>
      <c r="NVQ582" s="50"/>
      <c r="NVR582" s="50"/>
      <c r="NVS582" s="50"/>
      <c r="NVT582" s="50"/>
      <c r="NVU582" s="50"/>
      <c r="NVV582" s="50"/>
      <c r="NVW582" s="50"/>
      <c r="NVX582" s="50"/>
      <c r="NVY582" s="50"/>
      <c r="NVZ582" s="50"/>
      <c r="NWA582" s="50"/>
      <c r="NWB582" s="50"/>
      <c r="NWC582" s="50"/>
      <c r="NWD582" s="50"/>
      <c r="NWE582" s="50"/>
      <c r="NWF582" s="50"/>
      <c r="NWG582" s="50"/>
      <c r="NWH582" s="50"/>
      <c r="NWI582" s="50"/>
      <c r="NWJ582" s="50"/>
      <c r="NWK582" s="50"/>
      <c r="NWL582" s="50"/>
      <c r="NWM582" s="50"/>
      <c r="NWN582" s="50"/>
      <c r="NWO582" s="50"/>
      <c r="NWP582" s="50"/>
      <c r="NWQ582" s="50"/>
      <c r="NWR582" s="50"/>
      <c r="NWS582" s="50"/>
      <c r="NWT582" s="50"/>
      <c r="NWU582" s="50"/>
      <c r="NWV582" s="50"/>
      <c r="NWW582" s="50"/>
      <c r="NWX582" s="50"/>
      <c r="NWY582" s="50"/>
      <c r="NWZ582" s="50"/>
      <c r="NXA582" s="50"/>
      <c r="NXB582" s="50"/>
      <c r="NXC582" s="50"/>
      <c r="NXD582" s="50"/>
      <c r="NXE582" s="50"/>
      <c r="NXF582" s="50"/>
      <c r="NXG582" s="50"/>
      <c r="NXH582" s="50"/>
      <c r="NXI582" s="50"/>
      <c r="NXJ582" s="50"/>
      <c r="NXK582" s="50"/>
      <c r="NXL582" s="50"/>
      <c r="NXM582" s="50"/>
      <c r="NXN582" s="50"/>
      <c r="NXO582" s="50"/>
      <c r="NXP582" s="50"/>
      <c r="NXQ582" s="50"/>
      <c r="NXR582" s="50"/>
      <c r="NXS582" s="50"/>
      <c r="NXT582" s="50"/>
      <c r="NXU582" s="50"/>
      <c r="NXV582" s="50"/>
      <c r="NXW582" s="50"/>
      <c r="NXX582" s="50"/>
      <c r="NXY582" s="50"/>
      <c r="NXZ582" s="50"/>
      <c r="NYA582" s="50"/>
      <c r="NYB582" s="50"/>
      <c r="NYC582" s="50"/>
      <c r="NYD582" s="50"/>
      <c r="NYE582" s="50"/>
      <c r="NYF582" s="50"/>
      <c r="NYG582" s="50"/>
      <c r="NYH582" s="50"/>
      <c r="NYI582" s="50"/>
      <c r="NYJ582" s="50"/>
      <c r="NYK582" s="50"/>
      <c r="NYL582" s="50"/>
      <c r="NYM582" s="50"/>
      <c r="NYN582" s="50"/>
      <c r="NYO582" s="50"/>
      <c r="NYP582" s="50"/>
      <c r="NYQ582" s="50"/>
      <c r="NYR582" s="50"/>
      <c r="NYS582" s="50"/>
      <c r="NYT582" s="50"/>
      <c r="NYU582" s="50"/>
      <c r="NYV582" s="50"/>
      <c r="NYW582" s="50"/>
      <c r="NYX582" s="50"/>
      <c r="NYY582" s="50"/>
      <c r="NYZ582" s="50"/>
      <c r="NZA582" s="50"/>
      <c r="NZB582" s="50"/>
      <c r="NZC582" s="50"/>
      <c r="NZD582" s="50"/>
      <c r="NZE582" s="50"/>
      <c r="NZF582" s="50"/>
      <c r="NZG582" s="50"/>
      <c r="NZH582" s="50"/>
      <c r="NZI582" s="50"/>
      <c r="NZJ582" s="50"/>
      <c r="NZK582" s="50"/>
      <c r="NZL582" s="50"/>
      <c r="NZM582" s="50"/>
      <c r="NZN582" s="50"/>
      <c r="NZO582" s="50"/>
      <c r="NZP582" s="50"/>
      <c r="NZQ582" s="50"/>
      <c r="NZR582" s="50"/>
      <c r="NZS582" s="50"/>
      <c r="NZT582" s="50"/>
      <c r="NZU582" s="50"/>
      <c r="NZV582" s="50"/>
      <c r="NZW582" s="50"/>
      <c r="NZX582" s="50"/>
      <c r="NZY582" s="50"/>
      <c r="NZZ582" s="50"/>
      <c r="OAA582" s="50"/>
      <c r="OAB582" s="50"/>
      <c r="OAC582" s="50"/>
      <c r="OAD582" s="50"/>
      <c r="OAE582" s="50"/>
      <c r="OAF582" s="50"/>
      <c r="OAG582" s="50"/>
      <c r="OAH582" s="50"/>
      <c r="OAI582" s="50"/>
      <c r="OAJ582" s="50"/>
      <c r="OAK582" s="50"/>
      <c r="OAL582" s="50"/>
      <c r="OAM582" s="50"/>
      <c r="OAN582" s="50"/>
      <c r="OAO582" s="50"/>
      <c r="OAP582" s="50"/>
      <c r="OAQ582" s="50"/>
      <c r="OAR582" s="50"/>
      <c r="OAS582" s="50"/>
      <c r="OAT582" s="50"/>
      <c r="OAU582" s="50"/>
      <c r="OAV582" s="50"/>
      <c r="OAW582" s="50"/>
      <c r="OAX582" s="50"/>
      <c r="OAY582" s="50"/>
      <c r="OAZ582" s="50"/>
      <c r="OBA582" s="50"/>
      <c r="OBB582" s="50"/>
      <c r="OBC582" s="50"/>
      <c r="OBD582" s="50"/>
      <c r="OBE582" s="50"/>
      <c r="OBF582" s="50"/>
      <c r="OBG582" s="50"/>
      <c r="OBH582" s="50"/>
      <c r="OBI582" s="50"/>
      <c r="OBJ582" s="50"/>
      <c r="OBK582" s="50"/>
      <c r="OBL582" s="50"/>
      <c r="OBM582" s="50"/>
      <c r="OBN582" s="50"/>
      <c r="OBO582" s="50"/>
      <c r="OBP582" s="50"/>
      <c r="OBQ582" s="50"/>
      <c r="OBR582" s="50"/>
      <c r="OBS582" s="50"/>
      <c r="OBT582" s="50"/>
      <c r="OBU582" s="50"/>
      <c r="OBV582" s="50"/>
      <c r="OBW582" s="50"/>
      <c r="OBX582" s="50"/>
      <c r="OBY582" s="50"/>
      <c r="OBZ582" s="50"/>
      <c r="OCA582" s="50"/>
      <c r="OCB582" s="50"/>
      <c r="OCC582" s="50"/>
      <c r="OCD582" s="50"/>
      <c r="OCE582" s="50"/>
      <c r="OCF582" s="50"/>
      <c r="OCG582" s="50"/>
      <c r="OCH582" s="50"/>
      <c r="OCI582" s="50"/>
      <c r="OCJ582" s="50"/>
      <c r="OCK582" s="50"/>
      <c r="OCL582" s="50"/>
      <c r="OCM582" s="50"/>
      <c r="OCN582" s="50"/>
      <c r="OCO582" s="50"/>
      <c r="OCP582" s="50"/>
      <c r="OCQ582" s="50"/>
      <c r="OCR582" s="50"/>
      <c r="OCS582" s="50"/>
      <c r="OCT582" s="50"/>
      <c r="OCU582" s="50"/>
      <c r="OCV582" s="50"/>
      <c r="OCW582" s="50"/>
      <c r="OCX582" s="50"/>
      <c r="OCY582" s="50"/>
      <c r="OCZ582" s="50"/>
      <c r="ODA582" s="50"/>
      <c r="ODB582" s="50"/>
      <c r="ODC582" s="50"/>
      <c r="ODD582" s="50"/>
      <c r="ODE582" s="50"/>
      <c r="ODF582" s="50"/>
      <c r="ODG582" s="50"/>
      <c r="ODH582" s="50"/>
      <c r="ODI582" s="50"/>
      <c r="ODJ582" s="50"/>
      <c r="ODK582" s="50"/>
      <c r="ODL582" s="50"/>
      <c r="ODM582" s="50"/>
      <c r="ODN582" s="50"/>
      <c r="ODO582" s="50"/>
      <c r="ODP582" s="50"/>
      <c r="ODQ582" s="50"/>
      <c r="ODR582" s="50"/>
      <c r="ODS582" s="50"/>
      <c r="ODT582" s="50"/>
      <c r="ODU582" s="50"/>
      <c r="ODV582" s="50"/>
      <c r="ODW582" s="50"/>
      <c r="ODX582" s="50"/>
      <c r="ODY582" s="50"/>
      <c r="ODZ582" s="50"/>
      <c r="OEA582" s="50"/>
      <c r="OEB582" s="50"/>
      <c r="OEC582" s="50"/>
      <c r="OED582" s="50"/>
      <c r="OEE582" s="50"/>
      <c r="OEF582" s="50"/>
      <c r="OEG582" s="50"/>
      <c r="OEH582" s="50"/>
      <c r="OEI582" s="50"/>
      <c r="OEJ582" s="50"/>
      <c r="OEK582" s="50"/>
      <c r="OEL582" s="50"/>
      <c r="OEM582" s="50"/>
      <c r="OEN582" s="50"/>
      <c r="OEO582" s="50"/>
      <c r="OEP582" s="50"/>
      <c r="OEQ582" s="50"/>
      <c r="OER582" s="50"/>
      <c r="OES582" s="50"/>
      <c r="OET582" s="50"/>
      <c r="OEU582" s="50"/>
      <c r="OEV582" s="50"/>
      <c r="OEW582" s="50"/>
      <c r="OEX582" s="50"/>
      <c r="OEY582" s="50"/>
      <c r="OEZ582" s="50"/>
      <c r="OFA582" s="50"/>
      <c r="OFB582" s="50"/>
      <c r="OFC582" s="50"/>
      <c r="OFD582" s="50"/>
      <c r="OFE582" s="50"/>
      <c r="OFF582" s="50"/>
      <c r="OFG582" s="50"/>
      <c r="OFH582" s="50"/>
      <c r="OFI582" s="50"/>
      <c r="OFJ582" s="50"/>
      <c r="OFK582" s="50"/>
      <c r="OFL582" s="50"/>
      <c r="OFM582" s="50"/>
      <c r="OFN582" s="50"/>
      <c r="OFO582" s="50"/>
      <c r="OFP582" s="50"/>
      <c r="OFQ582" s="50"/>
      <c r="OFR582" s="50"/>
      <c r="OFS582" s="50"/>
      <c r="OFT582" s="50"/>
      <c r="OFU582" s="50"/>
      <c r="OFV582" s="50"/>
      <c r="OFW582" s="50"/>
      <c r="OFX582" s="50"/>
      <c r="OFY582" s="50"/>
      <c r="OFZ582" s="50"/>
      <c r="OGA582" s="50"/>
      <c r="OGB582" s="50"/>
      <c r="OGC582" s="50"/>
      <c r="OGD582" s="50"/>
      <c r="OGE582" s="50"/>
      <c r="OGF582" s="50"/>
      <c r="OGG582" s="50"/>
      <c r="OGH582" s="50"/>
      <c r="OGI582" s="50"/>
      <c r="OGJ582" s="50"/>
      <c r="OGK582" s="50"/>
      <c r="OGL582" s="50"/>
      <c r="OGM582" s="50"/>
      <c r="OGN582" s="50"/>
      <c r="OGO582" s="50"/>
      <c r="OGP582" s="50"/>
      <c r="OGQ582" s="50"/>
      <c r="OGR582" s="50"/>
      <c r="OGS582" s="50"/>
      <c r="OGT582" s="50"/>
      <c r="OGU582" s="50"/>
      <c r="OGV582" s="50"/>
      <c r="OGW582" s="50"/>
      <c r="OGX582" s="50"/>
      <c r="OGY582" s="50"/>
      <c r="OGZ582" s="50"/>
      <c r="OHA582" s="50"/>
      <c r="OHB582" s="50"/>
      <c r="OHC582" s="50"/>
      <c r="OHD582" s="50"/>
      <c r="OHE582" s="50"/>
      <c r="OHF582" s="50"/>
      <c r="OHG582" s="50"/>
      <c r="OHH582" s="50"/>
      <c r="OHI582" s="50"/>
      <c r="OHJ582" s="50"/>
      <c r="OHK582" s="50"/>
      <c r="OHL582" s="50"/>
      <c r="OHM582" s="50"/>
      <c r="OHN582" s="50"/>
      <c r="OHO582" s="50"/>
      <c r="OHP582" s="50"/>
      <c r="OHQ582" s="50"/>
      <c r="OHR582" s="50"/>
      <c r="OHS582" s="50"/>
      <c r="OHT582" s="50"/>
      <c r="OHU582" s="50"/>
      <c r="OHV582" s="50"/>
      <c r="OHW582" s="50"/>
      <c r="OHX582" s="50"/>
      <c r="OHY582" s="50"/>
      <c r="OHZ582" s="50"/>
      <c r="OIA582" s="50"/>
      <c r="OIB582" s="50"/>
      <c r="OIC582" s="50"/>
      <c r="OID582" s="50"/>
      <c r="OIE582" s="50"/>
      <c r="OIF582" s="50"/>
      <c r="OIG582" s="50"/>
      <c r="OIH582" s="50"/>
      <c r="OII582" s="50"/>
      <c r="OIJ582" s="50"/>
      <c r="OIK582" s="50"/>
      <c r="OIL582" s="50"/>
      <c r="OIM582" s="50"/>
      <c r="OIN582" s="50"/>
      <c r="OIO582" s="50"/>
      <c r="OIP582" s="50"/>
      <c r="OIQ582" s="50"/>
      <c r="OIR582" s="50"/>
      <c r="OIS582" s="50"/>
      <c r="OIT582" s="50"/>
      <c r="OIU582" s="50"/>
      <c r="OIV582" s="50"/>
      <c r="OIW582" s="50"/>
      <c r="OIX582" s="50"/>
      <c r="OIY582" s="50"/>
      <c r="OIZ582" s="50"/>
      <c r="OJA582" s="50"/>
      <c r="OJB582" s="50"/>
      <c r="OJC582" s="50"/>
      <c r="OJD582" s="50"/>
      <c r="OJE582" s="50"/>
      <c r="OJF582" s="50"/>
      <c r="OJG582" s="50"/>
      <c r="OJH582" s="50"/>
      <c r="OJI582" s="50"/>
      <c r="OJJ582" s="50"/>
      <c r="OJK582" s="50"/>
      <c r="OJL582" s="50"/>
      <c r="OJM582" s="50"/>
      <c r="OJN582" s="50"/>
      <c r="OJO582" s="50"/>
      <c r="OJP582" s="50"/>
      <c r="OJQ582" s="50"/>
      <c r="OJR582" s="50"/>
      <c r="OJS582" s="50"/>
      <c r="OJT582" s="50"/>
      <c r="OJU582" s="50"/>
      <c r="OJV582" s="50"/>
      <c r="OJW582" s="50"/>
      <c r="OJX582" s="50"/>
      <c r="OJY582" s="50"/>
      <c r="OJZ582" s="50"/>
      <c r="OKA582" s="50"/>
      <c r="OKB582" s="50"/>
      <c r="OKC582" s="50"/>
      <c r="OKD582" s="50"/>
      <c r="OKE582" s="50"/>
      <c r="OKF582" s="50"/>
      <c r="OKG582" s="50"/>
      <c r="OKH582" s="50"/>
      <c r="OKI582" s="50"/>
      <c r="OKJ582" s="50"/>
      <c r="OKK582" s="50"/>
      <c r="OKL582" s="50"/>
      <c r="OKM582" s="50"/>
      <c r="OKN582" s="50"/>
      <c r="OKO582" s="50"/>
      <c r="OKP582" s="50"/>
      <c r="OKQ582" s="50"/>
      <c r="OKR582" s="50"/>
      <c r="OKS582" s="50"/>
      <c r="OKT582" s="50"/>
      <c r="OKU582" s="50"/>
      <c r="OKV582" s="50"/>
      <c r="OKW582" s="50"/>
      <c r="OKX582" s="50"/>
      <c r="OKY582" s="50"/>
      <c r="OKZ582" s="50"/>
      <c r="OLA582" s="50"/>
      <c r="OLB582" s="50"/>
      <c r="OLC582" s="50"/>
      <c r="OLD582" s="50"/>
      <c r="OLE582" s="50"/>
      <c r="OLF582" s="50"/>
      <c r="OLG582" s="50"/>
      <c r="OLH582" s="50"/>
      <c r="OLI582" s="50"/>
      <c r="OLJ582" s="50"/>
      <c r="OLK582" s="50"/>
      <c r="OLL582" s="50"/>
      <c r="OLM582" s="50"/>
      <c r="OLN582" s="50"/>
      <c r="OLO582" s="50"/>
      <c r="OLP582" s="50"/>
      <c r="OLQ582" s="50"/>
      <c r="OLR582" s="50"/>
      <c r="OLS582" s="50"/>
      <c r="OLT582" s="50"/>
      <c r="OLU582" s="50"/>
      <c r="OLV582" s="50"/>
      <c r="OLW582" s="50"/>
      <c r="OLX582" s="50"/>
      <c r="OLY582" s="50"/>
      <c r="OLZ582" s="50"/>
      <c r="OMA582" s="50"/>
      <c r="OMB582" s="50"/>
      <c r="OMC582" s="50"/>
      <c r="OMD582" s="50"/>
      <c r="OME582" s="50"/>
      <c r="OMF582" s="50"/>
      <c r="OMG582" s="50"/>
      <c r="OMH582" s="50"/>
      <c r="OMI582" s="50"/>
      <c r="OMJ582" s="50"/>
      <c r="OMK582" s="50"/>
      <c r="OML582" s="50"/>
      <c r="OMM582" s="50"/>
      <c r="OMN582" s="50"/>
      <c r="OMO582" s="50"/>
      <c r="OMP582" s="50"/>
      <c r="OMQ582" s="50"/>
      <c r="OMR582" s="50"/>
      <c r="OMS582" s="50"/>
      <c r="OMT582" s="50"/>
      <c r="OMU582" s="50"/>
      <c r="OMV582" s="50"/>
      <c r="OMW582" s="50"/>
      <c r="OMX582" s="50"/>
      <c r="OMY582" s="50"/>
      <c r="OMZ582" s="50"/>
      <c r="ONA582" s="50"/>
      <c r="ONB582" s="50"/>
      <c r="ONC582" s="50"/>
      <c r="OND582" s="50"/>
      <c r="ONE582" s="50"/>
      <c r="ONF582" s="50"/>
      <c r="ONG582" s="50"/>
      <c r="ONH582" s="50"/>
      <c r="ONI582" s="50"/>
      <c r="ONJ582" s="50"/>
      <c r="ONK582" s="50"/>
      <c r="ONL582" s="50"/>
      <c r="ONM582" s="50"/>
      <c r="ONN582" s="50"/>
      <c r="ONO582" s="50"/>
      <c r="ONP582" s="50"/>
      <c r="ONQ582" s="50"/>
      <c r="ONR582" s="50"/>
      <c r="ONS582" s="50"/>
      <c r="ONT582" s="50"/>
      <c r="ONU582" s="50"/>
      <c r="ONV582" s="50"/>
      <c r="ONW582" s="50"/>
      <c r="ONX582" s="50"/>
      <c r="ONY582" s="50"/>
      <c r="ONZ582" s="50"/>
      <c r="OOA582" s="50"/>
      <c r="OOB582" s="50"/>
      <c r="OOC582" s="50"/>
      <c r="OOD582" s="50"/>
      <c r="OOE582" s="50"/>
      <c r="OOF582" s="50"/>
      <c r="OOG582" s="50"/>
      <c r="OOH582" s="50"/>
      <c r="OOI582" s="50"/>
      <c r="OOJ582" s="50"/>
      <c r="OOK582" s="50"/>
      <c r="OOL582" s="50"/>
      <c r="OOM582" s="50"/>
      <c r="OON582" s="50"/>
      <c r="OOO582" s="50"/>
      <c r="OOP582" s="50"/>
      <c r="OOQ582" s="50"/>
      <c r="OOR582" s="50"/>
      <c r="OOS582" s="50"/>
      <c r="OOT582" s="50"/>
      <c r="OOU582" s="50"/>
      <c r="OOV582" s="50"/>
      <c r="OOW582" s="50"/>
      <c r="OOX582" s="50"/>
      <c r="OOY582" s="50"/>
      <c r="OOZ582" s="50"/>
      <c r="OPA582" s="50"/>
      <c r="OPB582" s="50"/>
      <c r="OPC582" s="50"/>
      <c r="OPD582" s="50"/>
      <c r="OPE582" s="50"/>
      <c r="OPF582" s="50"/>
      <c r="OPG582" s="50"/>
      <c r="OPH582" s="50"/>
      <c r="OPI582" s="50"/>
      <c r="OPJ582" s="50"/>
      <c r="OPK582" s="50"/>
      <c r="OPL582" s="50"/>
      <c r="OPM582" s="50"/>
      <c r="OPN582" s="50"/>
      <c r="OPO582" s="50"/>
      <c r="OPP582" s="50"/>
      <c r="OPQ582" s="50"/>
      <c r="OPR582" s="50"/>
      <c r="OPS582" s="50"/>
      <c r="OPT582" s="50"/>
      <c r="OPU582" s="50"/>
      <c r="OPV582" s="50"/>
      <c r="OPW582" s="50"/>
      <c r="OPX582" s="50"/>
      <c r="OPY582" s="50"/>
      <c r="OPZ582" s="50"/>
      <c r="OQA582" s="50"/>
      <c r="OQB582" s="50"/>
      <c r="OQC582" s="50"/>
      <c r="OQD582" s="50"/>
      <c r="OQE582" s="50"/>
      <c r="OQF582" s="50"/>
      <c r="OQG582" s="50"/>
      <c r="OQH582" s="50"/>
      <c r="OQI582" s="50"/>
      <c r="OQJ582" s="50"/>
      <c r="OQK582" s="50"/>
      <c r="OQL582" s="50"/>
      <c r="OQM582" s="50"/>
      <c r="OQN582" s="50"/>
      <c r="OQO582" s="50"/>
      <c r="OQP582" s="50"/>
      <c r="OQQ582" s="50"/>
      <c r="OQR582" s="50"/>
      <c r="OQS582" s="50"/>
      <c r="OQT582" s="50"/>
      <c r="OQU582" s="50"/>
      <c r="OQV582" s="50"/>
      <c r="OQW582" s="50"/>
      <c r="OQX582" s="50"/>
      <c r="OQY582" s="50"/>
      <c r="OQZ582" s="50"/>
      <c r="ORA582" s="50"/>
      <c r="ORB582" s="50"/>
      <c r="ORC582" s="50"/>
      <c r="ORD582" s="50"/>
      <c r="ORE582" s="50"/>
      <c r="ORF582" s="50"/>
      <c r="ORG582" s="50"/>
      <c r="ORH582" s="50"/>
      <c r="ORI582" s="50"/>
      <c r="ORJ582" s="50"/>
      <c r="ORK582" s="50"/>
      <c r="ORL582" s="50"/>
      <c r="ORM582" s="50"/>
      <c r="ORN582" s="50"/>
      <c r="ORO582" s="50"/>
      <c r="ORP582" s="50"/>
      <c r="ORQ582" s="50"/>
      <c r="ORR582" s="50"/>
      <c r="ORS582" s="50"/>
      <c r="ORT582" s="50"/>
      <c r="ORU582" s="50"/>
      <c r="ORV582" s="50"/>
      <c r="ORW582" s="50"/>
      <c r="ORX582" s="50"/>
      <c r="ORY582" s="50"/>
      <c r="ORZ582" s="50"/>
      <c r="OSA582" s="50"/>
      <c r="OSB582" s="50"/>
      <c r="OSC582" s="50"/>
      <c r="OSD582" s="50"/>
      <c r="OSE582" s="50"/>
      <c r="OSF582" s="50"/>
      <c r="OSG582" s="50"/>
      <c r="OSH582" s="50"/>
      <c r="OSI582" s="50"/>
      <c r="OSJ582" s="50"/>
      <c r="OSK582" s="50"/>
      <c r="OSL582" s="50"/>
      <c r="OSM582" s="50"/>
      <c r="OSN582" s="50"/>
      <c r="OSO582" s="50"/>
      <c r="OSP582" s="50"/>
      <c r="OSQ582" s="50"/>
      <c r="OSR582" s="50"/>
      <c r="OSS582" s="50"/>
      <c r="OST582" s="50"/>
      <c r="OSU582" s="50"/>
      <c r="OSV582" s="50"/>
      <c r="OSW582" s="50"/>
      <c r="OSX582" s="50"/>
      <c r="OSY582" s="50"/>
      <c r="OSZ582" s="50"/>
      <c r="OTA582" s="50"/>
      <c r="OTB582" s="50"/>
      <c r="OTC582" s="50"/>
      <c r="OTD582" s="50"/>
      <c r="OTE582" s="50"/>
      <c r="OTF582" s="50"/>
      <c r="OTG582" s="50"/>
      <c r="OTH582" s="50"/>
      <c r="OTI582" s="50"/>
      <c r="OTJ582" s="50"/>
      <c r="OTK582" s="50"/>
      <c r="OTL582" s="50"/>
      <c r="OTM582" s="50"/>
      <c r="OTN582" s="50"/>
      <c r="OTO582" s="50"/>
      <c r="OTP582" s="50"/>
      <c r="OTQ582" s="50"/>
      <c r="OTR582" s="50"/>
      <c r="OTS582" s="50"/>
      <c r="OTT582" s="50"/>
      <c r="OTU582" s="50"/>
      <c r="OTV582" s="50"/>
      <c r="OTW582" s="50"/>
      <c r="OTX582" s="50"/>
      <c r="OTY582" s="50"/>
      <c r="OTZ582" s="50"/>
      <c r="OUA582" s="50"/>
      <c r="OUB582" s="50"/>
      <c r="OUC582" s="50"/>
      <c r="OUD582" s="50"/>
      <c r="OUE582" s="50"/>
      <c r="OUF582" s="50"/>
      <c r="OUG582" s="50"/>
      <c r="OUH582" s="50"/>
      <c r="OUI582" s="50"/>
      <c r="OUJ582" s="50"/>
      <c r="OUK582" s="50"/>
      <c r="OUL582" s="50"/>
      <c r="OUM582" s="50"/>
      <c r="OUN582" s="50"/>
      <c r="OUO582" s="50"/>
      <c r="OUP582" s="50"/>
      <c r="OUQ582" s="50"/>
      <c r="OUR582" s="50"/>
      <c r="OUS582" s="50"/>
      <c r="OUT582" s="50"/>
      <c r="OUU582" s="50"/>
      <c r="OUV582" s="50"/>
      <c r="OUW582" s="50"/>
      <c r="OUX582" s="50"/>
      <c r="OUY582" s="50"/>
      <c r="OUZ582" s="50"/>
      <c r="OVA582" s="50"/>
      <c r="OVB582" s="50"/>
      <c r="OVC582" s="50"/>
      <c r="OVD582" s="50"/>
      <c r="OVE582" s="50"/>
      <c r="OVF582" s="50"/>
      <c r="OVG582" s="50"/>
      <c r="OVH582" s="50"/>
      <c r="OVI582" s="50"/>
      <c r="OVJ582" s="50"/>
      <c r="OVK582" s="50"/>
      <c r="OVL582" s="50"/>
      <c r="OVM582" s="50"/>
      <c r="OVN582" s="50"/>
      <c r="OVO582" s="50"/>
      <c r="OVP582" s="50"/>
      <c r="OVQ582" s="50"/>
      <c r="OVR582" s="50"/>
      <c r="OVS582" s="50"/>
      <c r="OVT582" s="50"/>
      <c r="OVU582" s="50"/>
      <c r="OVV582" s="50"/>
      <c r="OVW582" s="50"/>
      <c r="OVX582" s="50"/>
      <c r="OVY582" s="50"/>
      <c r="OVZ582" s="50"/>
      <c r="OWA582" s="50"/>
      <c r="OWB582" s="50"/>
      <c r="OWC582" s="50"/>
      <c r="OWD582" s="50"/>
      <c r="OWE582" s="50"/>
      <c r="OWF582" s="50"/>
      <c r="OWG582" s="50"/>
      <c r="OWH582" s="50"/>
      <c r="OWI582" s="50"/>
      <c r="OWJ582" s="50"/>
      <c r="OWK582" s="50"/>
      <c r="OWL582" s="50"/>
      <c r="OWM582" s="50"/>
      <c r="OWN582" s="50"/>
      <c r="OWO582" s="50"/>
      <c r="OWP582" s="50"/>
      <c r="OWQ582" s="50"/>
      <c r="OWR582" s="50"/>
      <c r="OWS582" s="50"/>
      <c r="OWT582" s="50"/>
      <c r="OWU582" s="50"/>
      <c r="OWV582" s="50"/>
      <c r="OWW582" s="50"/>
      <c r="OWX582" s="50"/>
      <c r="OWY582" s="50"/>
      <c r="OWZ582" s="50"/>
      <c r="OXA582" s="50"/>
      <c r="OXB582" s="50"/>
      <c r="OXC582" s="50"/>
      <c r="OXD582" s="50"/>
      <c r="OXE582" s="50"/>
      <c r="OXF582" s="50"/>
      <c r="OXG582" s="50"/>
      <c r="OXH582" s="50"/>
      <c r="OXI582" s="50"/>
      <c r="OXJ582" s="50"/>
      <c r="OXK582" s="50"/>
      <c r="OXL582" s="50"/>
      <c r="OXM582" s="50"/>
      <c r="OXN582" s="50"/>
      <c r="OXO582" s="50"/>
      <c r="OXP582" s="50"/>
      <c r="OXQ582" s="50"/>
      <c r="OXR582" s="50"/>
      <c r="OXS582" s="50"/>
      <c r="OXT582" s="50"/>
      <c r="OXU582" s="50"/>
      <c r="OXV582" s="50"/>
      <c r="OXW582" s="50"/>
      <c r="OXX582" s="50"/>
      <c r="OXY582" s="50"/>
      <c r="OXZ582" s="50"/>
      <c r="OYA582" s="50"/>
      <c r="OYB582" s="50"/>
      <c r="OYC582" s="50"/>
      <c r="OYD582" s="50"/>
      <c r="OYE582" s="50"/>
      <c r="OYF582" s="50"/>
      <c r="OYG582" s="50"/>
      <c r="OYH582" s="50"/>
      <c r="OYI582" s="50"/>
      <c r="OYJ582" s="50"/>
      <c r="OYK582" s="50"/>
      <c r="OYL582" s="50"/>
      <c r="OYM582" s="50"/>
      <c r="OYN582" s="50"/>
      <c r="OYO582" s="50"/>
      <c r="OYP582" s="50"/>
      <c r="OYQ582" s="50"/>
      <c r="OYR582" s="50"/>
      <c r="OYS582" s="50"/>
      <c r="OYT582" s="50"/>
      <c r="OYU582" s="50"/>
      <c r="OYV582" s="50"/>
      <c r="OYW582" s="50"/>
      <c r="OYX582" s="50"/>
      <c r="OYY582" s="50"/>
      <c r="OYZ582" s="50"/>
      <c r="OZA582" s="50"/>
      <c r="OZB582" s="50"/>
      <c r="OZC582" s="50"/>
      <c r="OZD582" s="50"/>
      <c r="OZE582" s="50"/>
      <c r="OZF582" s="50"/>
      <c r="OZG582" s="50"/>
      <c r="OZH582" s="50"/>
      <c r="OZI582" s="50"/>
      <c r="OZJ582" s="50"/>
      <c r="OZK582" s="50"/>
      <c r="OZL582" s="50"/>
      <c r="OZM582" s="50"/>
      <c r="OZN582" s="50"/>
      <c r="OZO582" s="50"/>
      <c r="OZP582" s="50"/>
      <c r="OZQ582" s="50"/>
      <c r="OZR582" s="50"/>
      <c r="OZS582" s="50"/>
      <c r="OZT582" s="50"/>
      <c r="OZU582" s="50"/>
      <c r="OZV582" s="50"/>
      <c r="OZW582" s="50"/>
      <c r="OZX582" s="50"/>
      <c r="OZY582" s="50"/>
      <c r="OZZ582" s="50"/>
      <c r="PAA582" s="50"/>
      <c r="PAB582" s="50"/>
      <c r="PAC582" s="50"/>
      <c r="PAD582" s="50"/>
      <c r="PAE582" s="50"/>
      <c r="PAF582" s="50"/>
      <c r="PAG582" s="50"/>
      <c r="PAH582" s="50"/>
      <c r="PAI582" s="50"/>
      <c r="PAJ582" s="50"/>
      <c r="PAK582" s="50"/>
      <c r="PAL582" s="50"/>
      <c r="PAM582" s="50"/>
      <c r="PAN582" s="50"/>
      <c r="PAO582" s="50"/>
      <c r="PAP582" s="50"/>
      <c r="PAQ582" s="50"/>
      <c r="PAR582" s="50"/>
      <c r="PAS582" s="50"/>
      <c r="PAT582" s="50"/>
      <c r="PAU582" s="50"/>
      <c r="PAV582" s="50"/>
      <c r="PAW582" s="50"/>
      <c r="PAX582" s="50"/>
      <c r="PAY582" s="50"/>
      <c r="PAZ582" s="50"/>
      <c r="PBA582" s="50"/>
      <c r="PBB582" s="50"/>
      <c r="PBC582" s="50"/>
      <c r="PBD582" s="50"/>
      <c r="PBE582" s="50"/>
      <c r="PBF582" s="50"/>
      <c r="PBG582" s="50"/>
      <c r="PBH582" s="50"/>
      <c r="PBI582" s="50"/>
      <c r="PBJ582" s="50"/>
      <c r="PBK582" s="50"/>
      <c r="PBL582" s="50"/>
      <c r="PBM582" s="50"/>
      <c r="PBN582" s="50"/>
      <c r="PBO582" s="50"/>
      <c r="PBP582" s="50"/>
      <c r="PBQ582" s="50"/>
      <c r="PBR582" s="50"/>
      <c r="PBS582" s="50"/>
      <c r="PBT582" s="50"/>
      <c r="PBU582" s="50"/>
      <c r="PBV582" s="50"/>
      <c r="PBW582" s="50"/>
      <c r="PBX582" s="50"/>
      <c r="PBY582" s="50"/>
      <c r="PBZ582" s="50"/>
      <c r="PCA582" s="50"/>
      <c r="PCB582" s="50"/>
      <c r="PCC582" s="50"/>
      <c r="PCD582" s="50"/>
      <c r="PCE582" s="50"/>
      <c r="PCF582" s="50"/>
      <c r="PCG582" s="50"/>
      <c r="PCH582" s="50"/>
      <c r="PCI582" s="50"/>
      <c r="PCJ582" s="50"/>
      <c r="PCK582" s="50"/>
      <c r="PCL582" s="50"/>
      <c r="PCM582" s="50"/>
      <c r="PCN582" s="50"/>
      <c r="PCO582" s="50"/>
      <c r="PCP582" s="50"/>
      <c r="PCQ582" s="50"/>
      <c r="PCR582" s="50"/>
      <c r="PCS582" s="50"/>
      <c r="PCT582" s="50"/>
      <c r="PCU582" s="50"/>
      <c r="PCV582" s="50"/>
      <c r="PCW582" s="50"/>
      <c r="PCX582" s="50"/>
      <c r="PCY582" s="50"/>
      <c r="PCZ582" s="50"/>
      <c r="PDA582" s="50"/>
      <c r="PDB582" s="50"/>
      <c r="PDC582" s="50"/>
      <c r="PDD582" s="50"/>
      <c r="PDE582" s="50"/>
      <c r="PDF582" s="50"/>
      <c r="PDG582" s="50"/>
      <c r="PDH582" s="50"/>
      <c r="PDI582" s="50"/>
      <c r="PDJ582" s="50"/>
      <c r="PDK582" s="50"/>
      <c r="PDL582" s="50"/>
      <c r="PDM582" s="50"/>
      <c r="PDN582" s="50"/>
      <c r="PDO582" s="50"/>
      <c r="PDP582" s="50"/>
      <c r="PDQ582" s="50"/>
      <c r="PDR582" s="50"/>
      <c r="PDS582" s="50"/>
      <c r="PDT582" s="50"/>
      <c r="PDU582" s="50"/>
      <c r="PDV582" s="50"/>
      <c r="PDW582" s="50"/>
      <c r="PDX582" s="50"/>
      <c r="PDY582" s="50"/>
      <c r="PDZ582" s="50"/>
      <c r="PEA582" s="50"/>
      <c r="PEB582" s="50"/>
      <c r="PEC582" s="50"/>
      <c r="PED582" s="50"/>
      <c r="PEE582" s="50"/>
      <c r="PEF582" s="50"/>
      <c r="PEG582" s="50"/>
      <c r="PEH582" s="50"/>
      <c r="PEI582" s="50"/>
      <c r="PEJ582" s="50"/>
      <c r="PEK582" s="50"/>
      <c r="PEL582" s="50"/>
      <c r="PEM582" s="50"/>
      <c r="PEN582" s="50"/>
      <c r="PEO582" s="50"/>
      <c r="PEP582" s="50"/>
      <c r="PEQ582" s="50"/>
      <c r="PER582" s="50"/>
      <c r="PES582" s="50"/>
      <c r="PET582" s="50"/>
      <c r="PEU582" s="50"/>
      <c r="PEV582" s="50"/>
      <c r="PEW582" s="50"/>
      <c r="PEX582" s="50"/>
      <c r="PEY582" s="50"/>
      <c r="PEZ582" s="50"/>
      <c r="PFA582" s="50"/>
      <c r="PFB582" s="50"/>
      <c r="PFC582" s="50"/>
      <c r="PFD582" s="50"/>
      <c r="PFE582" s="50"/>
      <c r="PFF582" s="50"/>
      <c r="PFG582" s="50"/>
      <c r="PFH582" s="50"/>
      <c r="PFI582" s="50"/>
      <c r="PFJ582" s="50"/>
      <c r="PFK582" s="50"/>
      <c r="PFL582" s="50"/>
      <c r="PFM582" s="50"/>
      <c r="PFN582" s="50"/>
      <c r="PFO582" s="50"/>
      <c r="PFP582" s="50"/>
      <c r="PFQ582" s="50"/>
      <c r="PFR582" s="50"/>
      <c r="PFS582" s="50"/>
      <c r="PFT582" s="50"/>
      <c r="PFU582" s="50"/>
      <c r="PFV582" s="50"/>
      <c r="PFW582" s="50"/>
      <c r="PFX582" s="50"/>
      <c r="PFY582" s="50"/>
      <c r="PFZ582" s="50"/>
      <c r="PGA582" s="50"/>
      <c r="PGB582" s="50"/>
      <c r="PGC582" s="50"/>
      <c r="PGD582" s="50"/>
      <c r="PGE582" s="50"/>
      <c r="PGF582" s="50"/>
      <c r="PGG582" s="50"/>
      <c r="PGH582" s="50"/>
      <c r="PGI582" s="50"/>
      <c r="PGJ582" s="50"/>
      <c r="PGK582" s="50"/>
      <c r="PGL582" s="50"/>
      <c r="PGM582" s="50"/>
      <c r="PGN582" s="50"/>
      <c r="PGO582" s="50"/>
      <c r="PGP582" s="50"/>
      <c r="PGQ582" s="50"/>
      <c r="PGR582" s="50"/>
      <c r="PGS582" s="50"/>
      <c r="PGT582" s="50"/>
      <c r="PGU582" s="50"/>
      <c r="PGV582" s="50"/>
      <c r="PGW582" s="50"/>
      <c r="PGX582" s="50"/>
      <c r="PGY582" s="50"/>
      <c r="PGZ582" s="50"/>
      <c r="PHA582" s="50"/>
      <c r="PHB582" s="50"/>
      <c r="PHC582" s="50"/>
      <c r="PHD582" s="50"/>
      <c r="PHE582" s="50"/>
      <c r="PHF582" s="50"/>
      <c r="PHG582" s="50"/>
      <c r="PHH582" s="50"/>
      <c r="PHI582" s="50"/>
      <c r="PHJ582" s="50"/>
      <c r="PHK582" s="50"/>
      <c r="PHL582" s="50"/>
      <c r="PHM582" s="50"/>
      <c r="PHN582" s="50"/>
      <c r="PHO582" s="50"/>
      <c r="PHP582" s="50"/>
      <c r="PHQ582" s="50"/>
      <c r="PHR582" s="50"/>
      <c r="PHS582" s="50"/>
      <c r="PHT582" s="50"/>
      <c r="PHU582" s="50"/>
      <c r="PHV582" s="50"/>
      <c r="PHW582" s="50"/>
      <c r="PHX582" s="50"/>
      <c r="PHY582" s="50"/>
      <c r="PHZ582" s="50"/>
      <c r="PIA582" s="50"/>
      <c r="PIB582" s="50"/>
      <c r="PIC582" s="50"/>
      <c r="PID582" s="50"/>
      <c r="PIE582" s="50"/>
      <c r="PIF582" s="50"/>
      <c r="PIG582" s="50"/>
      <c r="PIH582" s="50"/>
      <c r="PII582" s="50"/>
      <c r="PIJ582" s="50"/>
      <c r="PIK582" s="50"/>
      <c r="PIL582" s="50"/>
      <c r="PIM582" s="50"/>
      <c r="PIN582" s="50"/>
      <c r="PIO582" s="50"/>
      <c r="PIP582" s="50"/>
      <c r="PIQ582" s="50"/>
      <c r="PIR582" s="50"/>
      <c r="PIS582" s="50"/>
      <c r="PIT582" s="50"/>
      <c r="PIU582" s="50"/>
      <c r="PIV582" s="50"/>
      <c r="PIW582" s="50"/>
      <c r="PIX582" s="50"/>
      <c r="PIY582" s="50"/>
      <c r="PIZ582" s="50"/>
      <c r="PJA582" s="50"/>
      <c r="PJB582" s="50"/>
      <c r="PJC582" s="50"/>
      <c r="PJD582" s="50"/>
      <c r="PJE582" s="50"/>
      <c r="PJF582" s="50"/>
      <c r="PJG582" s="50"/>
      <c r="PJH582" s="50"/>
      <c r="PJI582" s="50"/>
      <c r="PJJ582" s="50"/>
      <c r="PJK582" s="50"/>
      <c r="PJL582" s="50"/>
      <c r="PJM582" s="50"/>
      <c r="PJN582" s="50"/>
      <c r="PJO582" s="50"/>
      <c r="PJP582" s="50"/>
      <c r="PJQ582" s="50"/>
      <c r="PJR582" s="50"/>
      <c r="PJS582" s="50"/>
      <c r="PJT582" s="50"/>
      <c r="PJU582" s="50"/>
      <c r="PJV582" s="50"/>
      <c r="PJW582" s="50"/>
      <c r="PJX582" s="50"/>
      <c r="PJY582" s="50"/>
      <c r="PJZ582" s="50"/>
      <c r="PKA582" s="50"/>
      <c r="PKB582" s="50"/>
      <c r="PKC582" s="50"/>
      <c r="PKD582" s="50"/>
      <c r="PKE582" s="50"/>
      <c r="PKF582" s="50"/>
      <c r="PKG582" s="50"/>
      <c r="PKH582" s="50"/>
      <c r="PKI582" s="50"/>
      <c r="PKJ582" s="50"/>
      <c r="PKK582" s="50"/>
      <c r="PKL582" s="50"/>
      <c r="PKM582" s="50"/>
      <c r="PKN582" s="50"/>
      <c r="PKO582" s="50"/>
      <c r="PKP582" s="50"/>
      <c r="PKQ582" s="50"/>
      <c r="PKR582" s="50"/>
      <c r="PKS582" s="50"/>
      <c r="PKT582" s="50"/>
      <c r="PKU582" s="50"/>
      <c r="PKV582" s="50"/>
      <c r="PKW582" s="50"/>
      <c r="PKX582" s="50"/>
      <c r="PKY582" s="50"/>
      <c r="PKZ582" s="50"/>
      <c r="PLA582" s="50"/>
      <c r="PLB582" s="50"/>
      <c r="PLC582" s="50"/>
      <c r="PLD582" s="50"/>
      <c r="PLE582" s="50"/>
      <c r="PLF582" s="50"/>
      <c r="PLG582" s="50"/>
      <c r="PLH582" s="50"/>
      <c r="PLI582" s="50"/>
      <c r="PLJ582" s="50"/>
      <c r="PLK582" s="50"/>
      <c r="PLL582" s="50"/>
      <c r="PLM582" s="50"/>
      <c r="PLN582" s="50"/>
      <c r="PLO582" s="50"/>
      <c r="PLP582" s="50"/>
      <c r="PLQ582" s="50"/>
      <c r="PLR582" s="50"/>
      <c r="PLS582" s="50"/>
      <c r="PLT582" s="50"/>
      <c r="PLU582" s="50"/>
      <c r="PLV582" s="50"/>
      <c r="PLW582" s="50"/>
      <c r="PLX582" s="50"/>
      <c r="PLY582" s="50"/>
      <c r="PLZ582" s="50"/>
      <c r="PMA582" s="50"/>
      <c r="PMB582" s="50"/>
      <c r="PMC582" s="50"/>
      <c r="PMD582" s="50"/>
      <c r="PME582" s="50"/>
      <c r="PMF582" s="50"/>
      <c r="PMG582" s="50"/>
      <c r="PMH582" s="50"/>
      <c r="PMI582" s="50"/>
      <c r="PMJ582" s="50"/>
      <c r="PMK582" s="50"/>
      <c r="PML582" s="50"/>
      <c r="PMM582" s="50"/>
      <c r="PMN582" s="50"/>
      <c r="PMO582" s="50"/>
      <c r="PMP582" s="50"/>
      <c r="PMQ582" s="50"/>
      <c r="PMR582" s="50"/>
      <c r="PMS582" s="50"/>
      <c r="PMT582" s="50"/>
      <c r="PMU582" s="50"/>
      <c r="PMV582" s="50"/>
      <c r="PMW582" s="50"/>
      <c r="PMX582" s="50"/>
      <c r="PMY582" s="50"/>
      <c r="PMZ582" s="50"/>
      <c r="PNA582" s="50"/>
      <c r="PNB582" s="50"/>
      <c r="PNC582" s="50"/>
      <c r="PND582" s="50"/>
      <c r="PNE582" s="50"/>
      <c r="PNF582" s="50"/>
      <c r="PNG582" s="50"/>
      <c r="PNH582" s="50"/>
      <c r="PNI582" s="50"/>
      <c r="PNJ582" s="50"/>
      <c r="PNK582" s="50"/>
      <c r="PNL582" s="50"/>
      <c r="PNM582" s="50"/>
      <c r="PNN582" s="50"/>
      <c r="PNO582" s="50"/>
      <c r="PNP582" s="50"/>
      <c r="PNQ582" s="50"/>
      <c r="PNR582" s="50"/>
      <c r="PNS582" s="50"/>
      <c r="PNT582" s="50"/>
      <c r="PNU582" s="50"/>
      <c r="PNV582" s="50"/>
      <c r="PNW582" s="50"/>
      <c r="PNX582" s="50"/>
      <c r="PNY582" s="50"/>
      <c r="PNZ582" s="50"/>
      <c r="POA582" s="50"/>
      <c r="POB582" s="50"/>
      <c r="POC582" s="50"/>
      <c r="POD582" s="50"/>
      <c r="POE582" s="50"/>
      <c r="POF582" s="50"/>
      <c r="POG582" s="50"/>
      <c r="POH582" s="50"/>
      <c r="POI582" s="50"/>
      <c r="POJ582" s="50"/>
      <c r="POK582" s="50"/>
      <c r="POL582" s="50"/>
      <c r="POM582" s="50"/>
      <c r="PON582" s="50"/>
      <c r="POO582" s="50"/>
      <c r="POP582" s="50"/>
      <c r="POQ582" s="50"/>
      <c r="POR582" s="50"/>
      <c r="POS582" s="50"/>
      <c r="POT582" s="50"/>
      <c r="POU582" s="50"/>
      <c r="POV582" s="50"/>
      <c r="POW582" s="50"/>
      <c r="POX582" s="50"/>
      <c r="POY582" s="50"/>
      <c r="POZ582" s="50"/>
      <c r="PPA582" s="50"/>
      <c r="PPB582" s="50"/>
      <c r="PPC582" s="50"/>
      <c r="PPD582" s="50"/>
      <c r="PPE582" s="50"/>
      <c r="PPF582" s="50"/>
      <c r="PPG582" s="50"/>
      <c r="PPH582" s="50"/>
      <c r="PPI582" s="50"/>
      <c r="PPJ582" s="50"/>
      <c r="PPK582" s="50"/>
      <c r="PPL582" s="50"/>
      <c r="PPM582" s="50"/>
      <c r="PPN582" s="50"/>
      <c r="PPO582" s="50"/>
      <c r="PPP582" s="50"/>
      <c r="PPQ582" s="50"/>
      <c r="PPR582" s="50"/>
      <c r="PPS582" s="50"/>
      <c r="PPT582" s="50"/>
      <c r="PPU582" s="50"/>
      <c r="PPV582" s="50"/>
      <c r="PPW582" s="50"/>
      <c r="PPX582" s="50"/>
      <c r="PPY582" s="50"/>
      <c r="PPZ582" s="50"/>
      <c r="PQA582" s="50"/>
      <c r="PQB582" s="50"/>
      <c r="PQC582" s="50"/>
      <c r="PQD582" s="50"/>
      <c r="PQE582" s="50"/>
      <c r="PQF582" s="50"/>
      <c r="PQG582" s="50"/>
      <c r="PQH582" s="50"/>
      <c r="PQI582" s="50"/>
      <c r="PQJ582" s="50"/>
      <c r="PQK582" s="50"/>
      <c r="PQL582" s="50"/>
      <c r="PQM582" s="50"/>
      <c r="PQN582" s="50"/>
      <c r="PQO582" s="50"/>
      <c r="PQP582" s="50"/>
      <c r="PQQ582" s="50"/>
      <c r="PQR582" s="50"/>
      <c r="PQS582" s="50"/>
      <c r="PQT582" s="50"/>
      <c r="PQU582" s="50"/>
      <c r="PQV582" s="50"/>
      <c r="PQW582" s="50"/>
      <c r="PQX582" s="50"/>
      <c r="PQY582" s="50"/>
      <c r="PQZ582" s="50"/>
      <c r="PRA582" s="50"/>
      <c r="PRB582" s="50"/>
      <c r="PRC582" s="50"/>
      <c r="PRD582" s="50"/>
      <c r="PRE582" s="50"/>
      <c r="PRF582" s="50"/>
      <c r="PRG582" s="50"/>
      <c r="PRH582" s="50"/>
      <c r="PRI582" s="50"/>
      <c r="PRJ582" s="50"/>
      <c r="PRK582" s="50"/>
      <c r="PRL582" s="50"/>
      <c r="PRM582" s="50"/>
      <c r="PRN582" s="50"/>
      <c r="PRO582" s="50"/>
      <c r="PRP582" s="50"/>
      <c r="PRQ582" s="50"/>
      <c r="PRR582" s="50"/>
      <c r="PRS582" s="50"/>
      <c r="PRT582" s="50"/>
      <c r="PRU582" s="50"/>
      <c r="PRV582" s="50"/>
      <c r="PRW582" s="50"/>
      <c r="PRX582" s="50"/>
      <c r="PRY582" s="50"/>
      <c r="PRZ582" s="50"/>
      <c r="PSA582" s="50"/>
      <c r="PSB582" s="50"/>
      <c r="PSC582" s="50"/>
      <c r="PSD582" s="50"/>
      <c r="PSE582" s="50"/>
      <c r="PSF582" s="50"/>
      <c r="PSG582" s="50"/>
      <c r="PSH582" s="50"/>
      <c r="PSI582" s="50"/>
      <c r="PSJ582" s="50"/>
      <c r="PSK582" s="50"/>
      <c r="PSL582" s="50"/>
      <c r="PSM582" s="50"/>
      <c r="PSN582" s="50"/>
      <c r="PSO582" s="50"/>
      <c r="PSP582" s="50"/>
      <c r="PSQ582" s="50"/>
      <c r="PSR582" s="50"/>
      <c r="PSS582" s="50"/>
      <c r="PST582" s="50"/>
      <c r="PSU582" s="50"/>
      <c r="PSV582" s="50"/>
      <c r="PSW582" s="50"/>
      <c r="PSX582" s="50"/>
      <c r="PSY582" s="50"/>
      <c r="PSZ582" s="50"/>
      <c r="PTA582" s="50"/>
      <c r="PTB582" s="50"/>
      <c r="PTC582" s="50"/>
      <c r="PTD582" s="50"/>
      <c r="PTE582" s="50"/>
      <c r="PTF582" s="50"/>
      <c r="PTG582" s="50"/>
      <c r="PTH582" s="50"/>
      <c r="PTI582" s="50"/>
      <c r="PTJ582" s="50"/>
      <c r="PTK582" s="50"/>
      <c r="PTL582" s="50"/>
      <c r="PTM582" s="50"/>
      <c r="PTN582" s="50"/>
      <c r="PTO582" s="50"/>
      <c r="PTP582" s="50"/>
      <c r="PTQ582" s="50"/>
      <c r="PTR582" s="50"/>
      <c r="PTS582" s="50"/>
      <c r="PTT582" s="50"/>
      <c r="PTU582" s="50"/>
      <c r="PTV582" s="50"/>
      <c r="PTW582" s="50"/>
      <c r="PTX582" s="50"/>
      <c r="PTY582" s="50"/>
      <c r="PTZ582" s="50"/>
      <c r="PUA582" s="50"/>
      <c r="PUB582" s="50"/>
      <c r="PUC582" s="50"/>
      <c r="PUD582" s="50"/>
      <c r="PUE582" s="50"/>
      <c r="PUF582" s="50"/>
      <c r="PUG582" s="50"/>
      <c r="PUH582" s="50"/>
      <c r="PUI582" s="50"/>
      <c r="PUJ582" s="50"/>
      <c r="PUK582" s="50"/>
      <c r="PUL582" s="50"/>
      <c r="PUM582" s="50"/>
      <c r="PUN582" s="50"/>
      <c r="PUO582" s="50"/>
      <c r="PUP582" s="50"/>
      <c r="PUQ582" s="50"/>
      <c r="PUR582" s="50"/>
      <c r="PUS582" s="50"/>
      <c r="PUT582" s="50"/>
      <c r="PUU582" s="50"/>
      <c r="PUV582" s="50"/>
      <c r="PUW582" s="50"/>
      <c r="PUX582" s="50"/>
      <c r="PUY582" s="50"/>
      <c r="PUZ582" s="50"/>
      <c r="PVA582" s="50"/>
      <c r="PVB582" s="50"/>
      <c r="PVC582" s="50"/>
      <c r="PVD582" s="50"/>
      <c r="PVE582" s="50"/>
      <c r="PVF582" s="50"/>
      <c r="PVG582" s="50"/>
      <c r="PVH582" s="50"/>
      <c r="PVI582" s="50"/>
      <c r="PVJ582" s="50"/>
      <c r="PVK582" s="50"/>
      <c r="PVL582" s="50"/>
      <c r="PVM582" s="50"/>
      <c r="PVN582" s="50"/>
      <c r="PVO582" s="50"/>
      <c r="PVP582" s="50"/>
      <c r="PVQ582" s="50"/>
      <c r="PVR582" s="50"/>
      <c r="PVS582" s="50"/>
      <c r="PVT582" s="50"/>
      <c r="PVU582" s="50"/>
      <c r="PVV582" s="50"/>
      <c r="PVW582" s="50"/>
      <c r="PVX582" s="50"/>
      <c r="PVY582" s="50"/>
      <c r="PVZ582" s="50"/>
      <c r="PWA582" s="50"/>
      <c r="PWB582" s="50"/>
      <c r="PWC582" s="50"/>
      <c r="PWD582" s="50"/>
      <c r="PWE582" s="50"/>
      <c r="PWF582" s="50"/>
      <c r="PWG582" s="50"/>
      <c r="PWH582" s="50"/>
      <c r="PWI582" s="50"/>
      <c r="PWJ582" s="50"/>
      <c r="PWK582" s="50"/>
      <c r="PWL582" s="50"/>
      <c r="PWM582" s="50"/>
      <c r="PWN582" s="50"/>
      <c r="PWO582" s="50"/>
      <c r="PWP582" s="50"/>
      <c r="PWQ582" s="50"/>
      <c r="PWR582" s="50"/>
      <c r="PWS582" s="50"/>
      <c r="PWT582" s="50"/>
      <c r="PWU582" s="50"/>
      <c r="PWV582" s="50"/>
      <c r="PWW582" s="50"/>
      <c r="PWX582" s="50"/>
      <c r="PWY582" s="50"/>
      <c r="PWZ582" s="50"/>
      <c r="PXA582" s="50"/>
      <c r="PXB582" s="50"/>
      <c r="PXC582" s="50"/>
      <c r="PXD582" s="50"/>
      <c r="PXE582" s="50"/>
      <c r="PXF582" s="50"/>
      <c r="PXG582" s="50"/>
      <c r="PXH582" s="50"/>
      <c r="PXI582" s="50"/>
      <c r="PXJ582" s="50"/>
      <c r="PXK582" s="50"/>
      <c r="PXL582" s="50"/>
      <c r="PXM582" s="50"/>
      <c r="PXN582" s="50"/>
      <c r="PXO582" s="50"/>
      <c r="PXP582" s="50"/>
      <c r="PXQ582" s="50"/>
      <c r="PXR582" s="50"/>
      <c r="PXS582" s="50"/>
      <c r="PXT582" s="50"/>
      <c r="PXU582" s="50"/>
      <c r="PXV582" s="50"/>
      <c r="PXW582" s="50"/>
      <c r="PXX582" s="50"/>
      <c r="PXY582" s="50"/>
      <c r="PXZ582" s="50"/>
      <c r="PYA582" s="50"/>
      <c r="PYB582" s="50"/>
      <c r="PYC582" s="50"/>
      <c r="PYD582" s="50"/>
      <c r="PYE582" s="50"/>
      <c r="PYF582" s="50"/>
      <c r="PYG582" s="50"/>
      <c r="PYH582" s="50"/>
      <c r="PYI582" s="50"/>
      <c r="PYJ582" s="50"/>
      <c r="PYK582" s="50"/>
      <c r="PYL582" s="50"/>
      <c r="PYM582" s="50"/>
      <c r="PYN582" s="50"/>
      <c r="PYO582" s="50"/>
      <c r="PYP582" s="50"/>
      <c r="PYQ582" s="50"/>
      <c r="PYR582" s="50"/>
      <c r="PYS582" s="50"/>
      <c r="PYT582" s="50"/>
      <c r="PYU582" s="50"/>
      <c r="PYV582" s="50"/>
      <c r="PYW582" s="50"/>
      <c r="PYX582" s="50"/>
      <c r="PYY582" s="50"/>
      <c r="PYZ582" s="50"/>
      <c r="PZA582" s="50"/>
      <c r="PZB582" s="50"/>
      <c r="PZC582" s="50"/>
      <c r="PZD582" s="50"/>
      <c r="PZE582" s="50"/>
      <c r="PZF582" s="50"/>
      <c r="PZG582" s="50"/>
      <c r="PZH582" s="50"/>
      <c r="PZI582" s="50"/>
      <c r="PZJ582" s="50"/>
      <c r="PZK582" s="50"/>
      <c r="PZL582" s="50"/>
      <c r="PZM582" s="50"/>
      <c r="PZN582" s="50"/>
      <c r="PZO582" s="50"/>
      <c r="PZP582" s="50"/>
      <c r="PZQ582" s="50"/>
      <c r="PZR582" s="50"/>
      <c r="PZS582" s="50"/>
      <c r="PZT582" s="50"/>
      <c r="PZU582" s="50"/>
      <c r="PZV582" s="50"/>
      <c r="PZW582" s="50"/>
      <c r="PZX582" s="50"/>
      <c r="PZY582" s="50"/>
      <c r="PZZ582" s="50"/>
      <c r="QAA582" s="50"/>
      <c r="QAB582" s="50"/>
      <c r="QAC582" s="50"/>
      <c r="QAD582" s="50"/>
      <c r="QAE582" s="50"/>
      <c r="QAF582" s="50"/>
      <c r="QAG582" s="50"/>
      <c r="QAH582" s="50"/>
      <c r="QAI582" s="50"/>
      <c r="QAJ582" s="50"/>
      <c r="QAK582" s="50"/>
      <c r="QAL582" s="50"/>
      <c r="QAM582" s="50"/>
      <c r="QAN582" s="50"/>
      <c r="QAO582" s="50"/>
      <c r="QAP582" s="50"/>
      <c r="QAQ582" s="50"/>
      <c r="QAR582" s="50"/>
      <c r="QAS582" s="50"/>
      <c r="QAT582" s="50"/>
      <c r="QAU582" s="50"/>
      <c r="QAV582" s="50"/>
      <c r="QAW582" s="50"/>
      <c r="QAX582" s="50"/>
      <c r="QAY582" s="50"/>
      <c r="QAZ582" s="50"/>
      <c r="QBA582" s="50"/>
      <c r="QBB582" s="50"/>
      <c r="QBC582" s="50"/>
      <c r="QBD582" s="50"/>
      <c r="QBE582" s="50"/>
      <c r="QBF582" s="50"/>
      <c r="QBG582" s="50"/>
      <c r="QBH582" s="50"/>
      <c r="QBI582" s="50"/>
      <c r="QBJ582" s="50"/>
      <c r="QBK582" s="50"/>
      <c r="QBL582" s="50"/>
      <c r="QBM582" s="50"/>
      <c r="QBN582" s="50"/>
      <c r="QBO582" s="50"/>
      <c r="QBP582" s="50"/>
      <c r="QBQ582" s="50"/>
      <c r="QBR582" s="50"/>
      <c r="QBS582" s="50"/>
      <c r="QBT582" s="50"/>
      <c r="QBU582" s="50"/>
      <c r="QBV582" s="50"/>
      <c r="QBW582" s="50"/>
      <c r="QBX582" s="50"/>
      <c r="QBY582" s="50"/>
      <c r="QBZ582" s="50"/>
      <c r="QCA582" s="50"/>
      <c r="QCB582" s="50"/>
      <c r="QCC582" s="50"/>
      <c r="QCD582" s="50"/>
      <c r="QCE582" s="50"/>
      <c r="QCF582" s="50"/>
      <c r="QCG582" s="50"/>
      <c r="QCH582" s="50"/>
      <c r="QCI582" s="50"/>
      <c r="QCJ582" s="50"/>
      <c r="QCK582" s="50"/>
      <c r="QCL582" s="50"/>
      <c r="QCM582" s="50"/>
      <c r="QCN582" s="50"/>
      <c r="QCO582" s="50"/>
      <c r="QCP582" s="50"/>
      <c r="QCQ582" s="50"/>
      <c r="QCR582" s="50"/>
      <c r="QCS582" s="50"/>
      <c r="QCT582" s="50"/>
      <c r="QCU582" s="50"/>
      <c r="QCV582" s="50"/>
      <c r="QCW582" s="50"/>
      <c r="QCX582" s="50"/>
      <c r="QCY582" s="50"/>
      <c r="QCZ582" s="50"/>
      <c r="QDA582" s="50"/>
      <c r="QDB582" s="50"/>
      <c r="QDC582" s="50"/>
      <c r="QDD582" s="50"/>
      <c r="QDE582" s="50"/>
      <c r="QDF582" s="50"/>
      <c r="QDG582" s="50"/>
      <c r="QDH582" s="50"/>
      <c r="QDI582" s="50"/>
      <c r="QDJ582" s="50"/>
      <c r="QDK582" s="50"/>
      <c r="QDL582" s="50"/>
      <c r="QDM582" s="50"/>
      <c r="QDN582" s="50"/>
      <c r="QDO582" s="50"/>
      <c r="QDP582" s="50"/>
      <c r="QDQ582" s="50"/>
      <c r="QDR582" s="50"/>
      <c r="QDS582" s="50"/>
      <c r="QDT582" s="50"/>
      <c r="QDU582" s="50"/>
      <c r="QDV582" s="50"/>
      <c r="QDW582" s="50"/>
      <c r="QDX582" s="50"/>
      <c r="QDY582" s="50"/>
      <c r="QDZ582" s="50"/>
      <c r="QEA582" s="50"/>
      <c r="QEB582" s="50"/>
      <c r="QEC582" s="50"/>
      <c r="QED582" s="50"/>
      <c r="QEE582" s="50"/>
      <c r="QEF582" s="50"/>
      <c r="QEG582" s="50"/>
      <c r="QEH582" s="50"/>
      <c r="QEI582" s="50"/>
      <c r="QEJ582" s="50"/>
      <c r="QEK582" s="50"/>
      <c r="QEL582" s="50"/>
      <c r="QEM582" s="50"/>
      <c r="QEN582" s="50"/>
      <c r="QEO582" s="50"/>
      <c r="QEP582" s="50"/>
      <c r="QEQ582" s="50"/>
      <c r="QER582" s="50"/>
      <c r="QES582" s="50"/>
      <c r="QET582" s="50"/>
      <c r="QEU582" s="50"/>
      <c r="QEV582" s="50"/>
      <c r="QEW582" s="50"/>
      <c r="QEX582" s="50"/>
      <c r="QEY582" s="50"/>
      <c r="QEZ582" s="50"/>
      <c r="QFA582" s="50"/>
      <c r="QFB582" s="50"/>
      <c r="QFC582" s="50"/>
      <c r="QFD582" s="50"/>
      <c r="QFE582" s="50"/>
      <c r="QFF582" s="50"/>
      <c r="QFG582" s="50"/>
      <c r="QFH582" s="50"/>
      <c r="QFI582" s="50"/>
      <c r="QFJ582" s="50"/>
      <c r="QFK582" s="50"/>
      <c r="QFL582" s="50"/>
      <c r="QFM582" s="50"/>
      <c r="QFN582" s="50"/>
      <c r="QFO582" s="50"/>
      <c r="QFP582" s="50"/>
      <c r="QFQ582" s="50"/>
      <c r="QFR582" s="50"/>
      <c r="QFS582" s="50"/>
      <c r="QFT582" s="50"/>
      <c r="QFU582" s="50"/>
      <c r="QFV582" s="50"/>
      <c r="QFW582" s="50"/>
      <c r="QFX582" s="50"/>
      <c r="QFY582" s="50"/>
      <c r="QFZ582" s="50"/>
      <c r="QGA582" s="50"/>
      <c r="QGB582" s="50"/>
      <c r="QGC582" s="50"/>
      <c r="QGD582" s="50"/>
      <c r="QGE582" s="50"/>
      <c r="QGF582" s="50"/>
      <c r="QGG582" s="50"/>
      <c r="QGH582" s="50"/>
      <c r="QGI582" s="50"/>
      <c r="QGJ582" s="50"/>
      <c r="QGK582" s="50"/>
      <c r="QGL582" s="50"/>
      <c r="QGM582" s="50"/>
      <c r="QGN582" s="50"/>
      <c r="QGO582" s="50"/>
      <c r="QGP582" s="50"/>
      <c r="QGQ582" s="50"/>
      <c r="QGR582" s="50"/>
      <c r="QGS582" s="50"/>
      <c r="QGT582" s="50"/>
      <c r="QGU582" s="50"/>
      <c r="QGV582" s="50"/>
      <c r="QGW582" s="50"/>
      <c r="QGX582" s="50"/>
      <c r="QGY582" s="50"/>
      <c r="QGZ582" s="50"/>
      <c r="QHA582" s="50"/>
      <c r="QHB582" s="50"/>
      <c r="QHC582" s="50"/>
      <c r="QHD582" s="50"/>
      <c r="QHE582" s="50"/>
      <c r="QHF582" s="50"/>
      <c r="QHG582" s="50"/>
      <c r="QHH582" s="50"/>
      <c r="QHI582" s="50"/>
      <c r="QHJ582" s="50"/>
      <c r="QHK582" s="50"/>
      <c r="QHL582" s="50"/>
      <c r="QHM582" s="50"/>
      <c r="QHN582" s="50"/>
      <c r="QHO582" s="50"/>
      <c r="QHP582" s="50"/>
      <c r="QHQ582" s="50"/>
      <c r="QHR582" s="50"/>
      <c r="QHS582" s="50"/>
      <c r="QHT582" s="50"/>
      <c r="QHU582" s="50"/>
      <c r="QHV582" s="50"/>
      <c r="QHW582" s="50"/>
      <c r="QHX582" s="50"/>
      <c r="QHY582" s="50"/>
      <c r="QHZ582" s="50"/>
      <c r="QIA582" s="50"/>
      <c r="QIB582" s="50"/>
      <c r="QIC582" s="50"/>
      <c r="QID582" s="50"/>
      <c r="QIE582" s="50"/>
      <c r="QIF582" s="50"/>
      <c r="QIG582" s="50"/>
      <c r="QIH582" s="50"/>
      <c r="QII582" s="50"/>
      <c r="QIJ582" s="50"/>
      <c r="QIK582" s="50"/>
      <c r="QIL582" s="50"/>
      <c r="QIM582" s="50"/>
      <c r="QIN582" s="50"/>
      <c r="QIO582" s="50"/>
      <c r="QIP582" s="50"/>
      <c r="QIQ582" s="50"/>
      <c r="QIR582" s="50"/>
      <c r="QIS582" s="50"/>
      <c r="QIT582" s="50"/>
      <c r="QIU582" s="50"/>
      <c r="QIV582" s="50"/>
      <c r="QIW582" s="50"/>
      <c r="QIX582" s="50"/>
      <c r="QIY582" s="50"/>
      <c r="QIZ582" s="50"/>
      <c r="QJA582" s="50"/>
      <c r="QJB582" s="50"/>
      <c r="QJC582" s="50"/>
      <c r="QJD582" s="50"/>
      <c r="QJE582" s="50"/>
      <c r="QJF582" s="50"/>
      <c r="QJG582" s="50"/>
      <c r="QJH582" s="50"/>
      <c r="QJI582" s="50"/>
      <c r="QJJ582" s="50"/>
      <c r="QJK582" s="50"/>
      <c r="QJL582" s="50"/>
      <c r="QJM582" s="50"/>
      <c r="QJN582" s="50"/>
      <c r="QJO582" s="50"/>
      <c r="QJP582" s="50"/>
      <c r="QJQ582" s="50"/>
      <c r="QJR582" s="50"/>
      <c r="QJS582" s="50"/>
      <c r="QJT582" s="50"/>
      <c r="QJU582" s="50"/>
      <c r="QJV582" s="50"/>
      <c r="QJW582" s="50"/>
      <c r="QJX582" s="50"/>
      <c r="QJY582" s="50"/>
      <c r="QJZ582" s="50"/>
      <c r="QKA582" s="50"/>
      <c r="QKB582" s="50"/>
      <c r="QKC582" s="50"/>
      <c r="QKD582" s="50"/>
      <c r="QKE582" s="50"/>
      <c r="QKF582" s="50"/>
      <c r="QKG582" s="50"/>
      <c r="QKH582" s="50"/>
      <c r="QKI582" s="50"/>
      <c r="QKJ582" s="50"/>
      <c r="QKK582" s="50"/>
      <c r="QKL582" s="50"/>
      <c r="QKM582" s="50"/>
      <c r="QKN582" s="50"/>
      <c r="QKO582" s="50"/>
      <c r="QKP582" s="50"/>
      <c r="QKQ582" s="50"/>
      <c r="QKR582" s="50"/>
      <c r="QKS582" s="50"/>
      <c r="QKT582" s="50"/>
      <c r="QKU582" s="50"/>
      <c r="QKV582" s="50"/>
      <c r="QKW582" s="50"/>
      <c r="QKX582" s="50"/>
      <c r="QKY582" s="50"/>
      <c r="QKZ582" s="50"/>
      <c r="QLA582" s="50"/>
      <c r="QLB582" s="50"/>
      <c r="QLC582" s="50"/>
      <c r="QLD582" s="50"/>
      <c r="QLE582" s="50"/>
      <c r="QLF582" s="50"/>
      <c r="QLG582" s="50"/>
      <c r="QLH582" s="50"/>
      <c r="QLI582" s="50"/>
      <c r="QLJ582" s="50"/>
      <c r="QLK582" s="50"/>
      <c r="QLL582" s="50"/>
      <c r="QLM582" s="50"/>
      <c r="QLN582" s="50"/>
      <c r="QLO582" s="50"/>
      <c r="QLP582" s="50"/>
      <c r="QLQ582" s="50"/>
      <c r="QLR582" s="50"/>
      <c r="QLS582" s="50"/>
      <c r="QLT582" s="50"/>
      <c r="QLU582" s="50"/>
      <c r="QLV582" s="50"/>
      <c r="QLW582" s="50"/>
      <c r="QLX582" s="50"/>
      <c r="QLY582" s="50"/>
      <c r="QLZ582" s="50"/>
      <c r="QMA582" s="50"/>
      <c r="QMB582" s="50"/>
      <c r="QMC582" s="50"/>
      <c r="QMD582" s="50"/>
      <c r="QME582" s="50"/>
      <c r="QMF582" s="50"/>
      <c r="QMG582" s="50"/>
      <c r="QMH582" s="50"/>
      <c r="QMI582" s="50"/>
      <c r="QMJ582" s="50"/>
      <c r="QMK582" s="50"/>
      <c r="QML582" s="50"/>
      <c r="QMM582" s="50"/>
      <c r="QMN582" s="50"/>
      <c r="QMO582" s="50"/>
      <c r="QMP582" s="50"/>
      <c r="QMQ582" s="50"/>
      <c r="QMR582" s="50"/>
      <c r="QMS582" s="50"/>
      <c r="QMT582" s="50"/>
      <c r="QMU582" s="50"/>
      <c r="QMV582" s="50"/>
      <c r="QMW582" s="50"/>
      <c r="QMX582" s="50"/>
      <c r="QMY582" s="50"/>
      <c r="QMZ582" s="50"/>
      <c r="QNA582" s="50"/>
      <c r="QNB582" s="50"/>
      <c r="QNC582" s="50"/>
      <c r="QND582" s="50"/>
      <c r="QNE582" s="50"/>
      <c r="QNF582" s="50"/>
      <c r="QNG582" s="50"/>
      <c r="QNH582" s="50"/>
      <c r="QNI582" s="50"/>
      <c r="QNJ582" s="50"/>
      <c r="QNK582" s="50"/>
      <c r="QNL582" s="50"/>
      <c r="QNM582" s="50"/>
      <c r="QNN582" s="50"/>
      <c r="QNO582" s="50"/>
      <c r="QNP582" s="50"/>
      <c r="QNQ582" s="50"/>
      <c r="QNR582" s="50"/>
      <c r="QNS582" s="50"/>
      <c r="QNT582" s="50"/>
      <c r="QNU582" s="50"/>
      <c r="QNV582" s="50"/>
      <c r="QNW582" s="50"/>
      <c r="QNX582" s="50"/>
      <c r="QNY582" s="50"/>
      <c r="QNZ582" s="50"/>
      <c r="QOA582" s="50"/>
      <c r="QOB582" s="50"/>
      <c r="QOC582" s="50"/>
      <c r="QOD582" s="50"/>
      <c r="QOE582" s="50"/>
      <c r="QOF582" s="50"/>
      <c r="QOG582" s="50"/>
      <c r="QOH582" s="50"/>
      <c r="QOI582" s="50"/>
      <c r="QOJ582" s="50"/>
      <c r="QOK582" s="50"/>
      <c r="QOL582" s="50"/>
      <c r="QOM582" s="50"/>
      <c r="QON582" s="50"/>
      <c r="QOO582" s="50"/>
      <c r="QOP582" s="50"/>
      <c r="QOQ582" s="50"/>
      <c r="QOR582" s="50"/>
      <c r="QOS582" s="50"/>
      <c r="QOT582" s="50"/>
      <c r="QOU582" s="50"/>
      <c r="QOV582" s="50"/>
      <c r="QOW582" s="50"/>
      <c r="QOX582" s="50"/>
      <c r="QOY582" s="50"/>
      <c r="QOZ582" s="50"/>
      <c r="QPA582" s="50"/>
      <c r="QPB582" s="50"/>
      <c r="QPC582" s="50"/>
      <c r="QPD582" s="50"/>
      <c r="QPE582" s="50"/>
      <c r="QPF582" s="50"/>
      <c r="QPG582" s="50"/>
      <c r="QPH582" s="50"/>
      <c r="QPI582" s="50"/>
      <c r="QPJ582" s="50"/>
      <c r="QPK582" s="50"/>
      <c r="QPL582" s="50"/>
      <c r="QPM582" s="50"/>
      <c r="QPN582" s="50"/>
      <c r="QPO582" s="50"/>
      <c r="QPP582" s="50"/>
      <c r="QPQ582" s="50"/>
      <c r="QPR582" s="50"/>
      <c r="QPS582" s="50"/>
      <c r="QPT582" s="50"/>
      <c r="QPU582" s="50"/>
      <c r="QPV582" s="50"/>
      <c r="QPW582" s="50"/>
      <c r="QPX582" s="50"/>
      <c r="QPY582" s="50"/>
      <c r="QPZ582" s="50"/>
      <c r="QQA582" s="50"/>
      <c r="QQB582" s="50"/>
      <c r="QQC582" s="50"/>
      <c r="QQD582" s="50"/>
      <c r="QQE582" s="50"/>
      <c r="QQF582" s="50"/>
      <c r="QQG582" s="50"/>
      <c r="QQH582" s="50"/>
      <c r="QQI582" s="50"/>
      <c r="QQJ582" s="50"/>
      <c r="QQK582" s="50"/>
      <c r="QQL582" s="50"/>
      <c r="QQM582" s="50"/>
      <c r="QQN582" s="50"/>
      <c r="QQO582" s="50"/>
      <c r="QQP582" s="50"/>
      <c r="QQQ582" s="50"/>
      <c r="QQR582" s="50"/>
      <c r="QQS582" s="50"/>
      <c r="QQT582" s="50"/>
      <c r="QQU582" s="50"/>
      <c r="QQV582" s="50"/>
      <c r="QQW582" s="50"/>
      <c r="QQX582" s="50"/>
      <c r="QQY582" s="50"/>
      <c r="QQZ582" s="50"/>
      <c r="QRA582" s="50"/>
      <c r="QRB582" s="50"/>
      <c r="QRC582" s="50"/>
      <c r="QRD582" s="50"/>
      <c r="QRE582" s="50"/>
      <c r="QRF582" s="50"/>
      <c r="QRG582" s="50"/>
      <c r="QRH582" s="50"/>
      <c r="QRI582" s="50"/>
      <c r="QRJ582" s="50"/>
      <c r="QRK582" s="50"/>
      <c r="QRL582" s="50"/>
      <c r="QRM582" s="50"/>
      <c r="QRN582" s="50"/>
      <c r="QRO582" s="50"/>
      <c r="QRP582" s="50"/>
      <c r="QRQ582" s="50"/>
      <c r="QRR582" s="50"/>
      <c r="QRS582" s="50"/>
      <c r="QRT582" s="50"/>
      <c r="QRU582" s="50"/>
      <c r="QRV582" s="50"/>
      <c r="QRW582" s="50"/>
      <c r="QRX582" s="50"/>
      <c r="QRY582" s="50"/>
      <c r="QRZ582" s="50"/>
      <c r="QSA582" s="50"/>
      <c r="QSB582" s="50"/>
      <c r="QSC582" s="50"/>
      <c r="QSD582" s="50"/>
      <c r="QSE582" s="50"/>
      <c r="QSF582" s="50"/>
      <c r="QSG582" s="50"/>
      <c r="QSH582" s="50"/>
      <c r="QSI582" s="50"/>
      <c r="QSJ582" s="50"/>
      <c r="QSK582" s="50"/>
      <c r="QSL582" s="50"/>
      <c r="QSM582" s="50"/>
      <c r="QSN582" s="50"/>
      <c r="QSO582" s="50"/>
      <c r="QSP582" s="50"/>
      <c r="QSQ582" s="50"/>
      <c r="QSR582" s="50"/>
      <c r="QSS582" s="50"/>
      <c r="QST582" s="50"/>
      <c r="QSU582" s="50"/>
      <c r="QSV582" s="50"/>
      <c r="QSW582" s="50"/>
      <c r="QSX582" s="50"/>
      <c r="QSY582" s="50"/>
      <c r="QSZ582" s="50"/>
      <c r="QTA582" s="50"/>
      <c r="QTB582" s="50"/>
      <c r="QTC582" s="50"/>
      <c r="QTD582" s="50"/>
      <c r="QTE582" s="50"/>
      <c r="QTF582" s="50"/>
      <c r="QTG582" s="50"/>
      <c r="QTH582" s="50"/>
      <c r="QTI582" s="50"/>
      <c r="QTJ582" s="50"/>
      <c r="QTK582" s="50"/>
      <c r="QTL582" s="50"/>
      <c r="QTM582" s="50"/>
      <c r="QTN582" s="50"/>
      <c r="QTO582" s="50"/>
      <c r="QTP582" s="50"/>
      <c r="QTQ582" s="50"/>
      <c r="QTR582" s="50"/>
      <c r="QTS582" s="50"/>
      <c r="QTT582" s="50"/>
      <c r="QTU582" s="50"/>
      <c r="QTV582" s="50"/>
      <c r="QTW582" s="50"/>
      <c r="QTX582" s="50"/>
      <c r="QTY582" s="50"/>
      <c r="QTZ582" s="50"/>
      <c r="QUA582" s="50"/>
      <c r="QUB582" s="50"/>
      <c r="QUC582" s="50"/>
      <c r="QUD582" s="50"/>
      <c r="QUE582" s="50"/>
      <c r="QUF582" s="50"/>
      <c r="QUG582" s="50"/>
      <c r="QUH582" s="50"/>
      <c r="QUI582" s="50"/>
      <c r="QUJ582" s="50"/>
      <c r="QUK582" s="50"/>
      <c r="QUL582" s="50"/>
      <c r="QUM582" s="50"/>
      <c r="QUN582" s="50"/>
      <c r="QUO582" s="50"/>
      <c r="QUP582" s="50"/>
      <c r="QUQ582" s="50"/>
      <c r="QUR582" s="50"/>
      <c r="QUS582" s="50"/>
      <c r="QUT582" s="50"/>
      <c r="QUU582" s="50"/>
      <c r="QUV582" s="50"/>
      <c r="QUW582" s="50"/>
      <c r="QUX582" s="50"/>
      <c r="QUY582" s="50"/>
      <c r="QUZ582" s="50"/>
      <c r="QVA582" s="50"/>
      <c r="QVB582" s="50"/>
      <c r="QVC582" s="50"/>
      <c r="QVD582" s="50"/>
      <c r="QVE582" s="50"/>
      <c r="QVF582" s="50"/>
      <c r="QVG582" s="50"/>
      <c r="QVH582" s="50"/>
      <c r="QVI582" s="50"/>
      <c r="QVJ582" s="50"/>
      <c r="QVK582" s="50"/>
      <c r="QVL582" s="50"/>
      <c r="QVM582" s="50"/>
      <c r="QVN582" s="50"/>
      <c r="QVO582" s="50"/>
      <c r="QVP582" s="50"/>
      <c r="QVQ582" s="50"/>
      <c r="QVR582" s="50"/>
      <c r="QVS582" s="50"/>
      <c r="QVT582" s="50"/>
      <c r="QVU582" s="50"/>
      <c r="QVV582" s="50"/>
      <c r="QVW582" s="50"/>
      <c r="QVX582" s="50"/>
      <c r="QVY582" s="50"/>
      <c r="QVZ582" s="50"/>
      <c r="QWA582" s="50"/>
      <c r="QWB582" s="50"/>
      <c r="QWC582" s="50"/>
      <c r="QWD582" s="50"/>
      <c r="QWE582" s="50"/>
      <c r="QWF582" s="50"/>
      <c r="QWG582" s="50"/>
      <c r="QWH582" s="50"/>
      <c r="QWI582" s="50"/>
      <c r="QWJ582" s="50"/>
      <c r="QWK582" s="50"/>
      <c r="QWL582" s="50"/>
      <c r="QWM582" s="50"/>
      <c r="QWN582" s="50"/>
      <c r="QWO582" s="50"/>
      <c r="QWP582" s="50"/>
      <c r="QWQ582" s="50"/>
      <c r="QWR582" s="50"/>
      <c r="QWS582" s="50"/>
      <c r="QWT582" s="50"/>
      <c r="QWU582" s="50"/>
      <c r="QWV582" s="50"/>
      <c r="QWW582" s="50"/>
      <c r="QWX582" s="50"/>
      <c r="QWY582" s="50"/>
      <c r="QWZ582" s="50"/>
      <c r="QXA582" s="50"/>
      <c r="QXB582" s="50"/>
      <c r="QXC582" s="50"/>
      <c r="QXD582" s="50"/>
      <c r="QXE582" s="50"/>
      <c r="QXF582" s="50"/>
      <c r="QXG582" s="50"/>
      <c r="QXH582" s="50"/>
      <c r="QXI582" s="50"/>
      <c r="QXJ582" s="50"/>
      <c r="QXK582" s="50"/>
      <c r="QXL582" s="50"/>
      <c r="QXM582" s="50"/>
      <c r="QXN582" s="50"/>
      <c r="QXO582" s="50"/>
      <c r="QXP582" s="50"/>
      <c r="QXQ582" s="50"/>
      <c r="QXR582" s="50"/>
      <c r="QXS582" s="50"/>
      <c r="QXT582" s="50"/>
      <c r="QXU582" s="50"/>
      <c r="QXV582" s="50"/>
      <c r="QXW582" s="50"/>
      <c r="QXX582" s="50"/>
      <c r="QXY582" s="50"/>
      <c r="QXZ582" s="50"/>
      <c r="QYA582" s="50"/>
      <c r="QYB582" s="50"/>
      <c r="QYC582" s="50"/>
      <c r="QYD582" s="50"/>
      <c r="QYE582" s="50"/>
      <c r="QYF582" s="50"/>
      <c r="QYG582" s="50"/>
      <c r="QYH582" s="50"/>
      <c r="QYI582" s="50"/>
      <c r="QYJ582" s="50"/>
      <c r="QYK582" s="50"/>
      <c r="QYL582" s="50"/>
      <c r="QYM582" s="50"/>
      <c r="QYN582" s="50"/>
      <c r="QYO582" s="50"/>
      <c r="QYP582" s="50"/>
      <c r="QYQ582" s="50"/>
      <c r="QYR582" s="50"/>
      <c r="QYS582" s="50"/>
      <c r="QYT582" s="50"/>
      <c r="QYU582" s="50"/>
      <c r="QYV582" s="50"/>
      <c r="QYW582" s="50"/>
      <c r="QYX582" s="50"/>
      <c r="QYY582" s="50"/>
      <c r="QYZ582" s="50"/>
      <c r="QZA582" s="50"/>
      <c r="QZB582" s="50"/>
      <c r="QZC582" s="50"/>
      <c r="QZD582" s="50"/>
      <c r="QZE582" s="50"/>
      <c r="QZF582" s="50"/>
      <c r="QZG582" s="50"/>
      <c r="QZH582" s="50"/>
      <c r="QZI582" s="50"/>
      <c r="QZJ582" s="50"/>
      <c r="QZK582" s="50"/>
      <c r="QZL582" s="50"/>
      <c r="QZM582" s="50"/>
      <c r="QZN582" s="50"/>
      <c r="QZO582" s="50"/>
      <c r="QZP582" s="50"/>
      <c r="QZQ582" s="50"/>
      <c r="QZR582" s="50"/>
      <c r="QZS582" s="50"/>
      <c r="QZT582" s="50"/>
      <c r="QZU582" s="50"/>
      <c r="QZV582" s="50"/>
      <c r="QZW582" s="50"/>
      <c r="QZX582" s="50"/>
      <c r="QZY582" s="50"/>
      <c r="QZZ582" s="50"/>
      <c r="RAA582" s="50"/>
      <c r="RAB582" s="50"/>
      <c r="RAC582" s="50"/>
      <c r="RAD582" s="50"/>
      <c r="RAE582" s="50"/>
      <c r="RAF582" s="50"/>
      <c r="RAG582" s="50"/>
      <c r="RAH582" s="50"/>
      <c r="RAI582" s="50"/>
      <c r="RAJ582" s="50"/>
      <c r="RAK582" s="50"/>
      <c r="RAL582" s="50"/>
      <c r="RAM582" s="50"/>
      <c r="RAN582" s="50"/>
      <c r="RAO582" s="50"/>
      <c r="RAP582" s="50"/>
      <c r="RAQ582" s="50"/>
      <c r="RAR582" s="50"/>
      <c r="RAS582" s="50"/>
      <c r="RAT582" s="50"/>
      <c r="RAU582" s="50"/>
      <c r="RAV582" s="50"/>
      <c r="RAW582" s="50"/>
      <c r="RAX582" s="50"/>
      <c r="RAY582" s="50"/>
      <c r="RAZ582" s="50"/>
      <c r="RBA582" s="50"/>
      <c r="RBB582" s="50"/>
      <c r="RBC582" s="50"/>
      <c r="RBD582" s="50"/>
      <c r="RBE582" s="50"/>
      <c r="RBF582" s="50"/>
      <c r="RBG582" s="50"/>
      <c r="RBH582" s="50"/>
      <c r="RBI582" s="50"/>
      <c r="RBJ582" s="50"/>
      <c r="RBK582" s="50"/>
      <c r="RBL582" s="50"/>
      <c r="RBM582" s="50"/>
      <c r="RBN582" s="50"/>
      <c r="RBO582" s="50"/>
      <c r="RBP582" s="50"/>
      <c r="RBQ582" s="50"/>
      <c r="RBR582" s="50"/>
      <c r="RBS582" s="50"/>
      <c r="RBT582" s="50"/>
      <c r="RBU582" s="50"/>
      <c r="RBV582" s="50"/>
      <c r="RBW582" s="50"/>
      <c r="RBX582" s="50"/>
      <c r="RBY582" s="50"/>
      <c r="RBZ582" s="50"/>
      <c r="RCA582" s="50"/>
      <c r="RCB582" s="50"/>
      <c r="RCC582" s="50"/>
      <c r="RCD582" s="50"/>
      <c r="RCE582" s="50"/>
      <c r="RCF582" s="50"/>
      <c r="RCG582" s="50"/>
      <c r="RCH582" s="50"/>
      <c r="RCI582" s="50"/>
      <c r="RCJ582" s="50"/>
      <c r="RCK582" s="50"/>
      <c r="RCL582" s="50"/>
      <c r="RCM582" s="50"/>
      <c r="RCN582" s="50"/>
      <c r="RCO582" s="50"/>
      <c r="RCP582" s="50"/>
      <c r="RCQ582" s="50"/>
      <c r="RCR582" s="50"/>
      <c r="RCS582" s="50"/>
      <c r="RCT582" s="50"/>
      <c r="RCU582" s="50"/>
      <c r="RCV582" s="50"/>
      <c r="RCW582" s="50"/>
      <c r="RCX582" s="50"/>
      <c r="RCY582" s="50"/>
      <c r="RCZ582" s="50"/>
      <c r="RDA582" s="50"/>
      <c r="RDB582" s="50"/>
      <c r="RDC582" s="50"/>
      <c r="RDD582" s="50"/>
      <c r="RDE582" s="50"/>
      <c r="RDF582" s="50"/>
      <c r="RDG582" s="50"/>
      <c r="RDH582" s="50"/>
      <c r="RDI582" s="50"/>
      <c r="RDJ582" s="50"/>
      <c r="RDK582" s="50"/>
      <c r="RDL582" s="50"/>
      <c r="RDM582" s="50"/>
      <c r="RDN582" s="50"/>
      <c r="RDO582" s="50"/>
      <c r="RDP582" s="50"/>
      <c r="RDQ582" s="50"/>
      <c r="RDR582" s="50"/>
      <c r="RDS582" s="50"/>
      <c r="RDT582" s="50"/>
      <c r="RDU582" s="50"/>
      <c r="RDV582" s="50"/>
      <c r="RDW582" s="50"/>
      <c r="RDX582" s="50"/>
      <c r="RDY582" s="50"/>
      <c r="RDZ582" s="50"/>
      <c r="REA582" s="50"/>
      <c r="REB582" s="50"/>
      <c r="REC582" s="50"/>
      <c r="RED582" s="50"/>
      <c r="REE582" s="50"/>
      <c r="REF582" s="50"/>
      <c r="REG582" s="50"/>
      <c r="REH582" s="50"/>
      <c r="REI582" s="50"/>
      <c r="REJ582" s="50"/>
      <c r="REK582" s="50"/>
      <c r="REL582" s="50"/>
      <c r="REM582" s="50"/>
      <c r="REN582" s="50"/>
      <c r="REO582" s="50"/>
      <c r="REP582" s="50"/>
      <c r="REQ582" s="50"/>
      <c r="RER582" s="50"/>
      <c r="RES582" s="50"/>
      <c r="RET582" s="50"/>
      <c r="REU582" s="50"/>
      <c r="REV582" s="50"/>
      <c r="REW582" s="50"/>
      <c r="REX582" s="50"/>
      <c r="REY582" s="50"/>
      <c r="REZ582" s="50"/>
      <c r="RFA582" s="50"/>
      <c r="RFB582" s="50"/>
      <c r="RFC582" s="50"/>
      <c r="RFD582" s="50"/>
      <c r="RFE582" s="50"/>
      <c r="RFF582" s="50"/>
      <c r="RFG582" s="50"/>
      <c r="RFH582" s="50"/>
      <c r="RFI582" s="50"/>
      <c r="RFJ582" s="50"/>
      <c r="RFK582" s="50"/>
      <c r="RFL582" s="50"/>
      <c r="RFM582" s="50"/>
      <c r="RFN582" s="50"/>
      <c r="RFO582" s="50"/>
      <c r="RFP582" s="50"/>
      <c r="RFQ582" s="50"/>
      <c r="RFR582" s="50"/>
      <c r="RFS582" s="50"/>
      <c r="RFT582" s="50"/>
      <c r="RFU582" s="50"/>
      <c r="RFV582" s="50"/>
      <c r="RFW582" s="50"/>
      <c r="RFX582" s="50"/>
      <c r="RFY582" s="50"/>
      <c r="RFZ582" s="50"/>
      <c r="RGA582" s="50"/>
      <c r="RGB582" s="50"/>
      <c r="RGC582" s="50"/>
      <c r="RGD582" s="50"/>
      <c r="RGE582" s="50"/>
      <c r="RGF582" s="50"/>
      <c r="RGG582" s="50"/>
      <c r="RGH582" s="50"/>
      <c r="RGI582" s="50"/>
      <c r="RGJ582" s="50"/>
      <c r="RGK582" s="50"/>
      <c r="RGL582" s="50"/>
      <c r="RGM582" s="50"/>
      <c r="RGN582" s="50"/>
      <c r="RGO582" s="50"/>
      <c r="RGP582" s="50"/>
      <c r="RGQ582" s="50"/>
      <c r="RGR582" s="50"/>
      <c r="RGS582" s="50"/>
      <c r="RGT582" s="50"/>
      <c r="RGU582" s="50"/>
      <c r="RGV582" s="50"/>
      <c r="RGW582" s="50"/>
      <c r="RGX582" s="50"/>
      <c r="RGY582" s="50"/>
      <c r="RGZ582" s="50"/>
      <c r="RHA582" s="50"/>
      <c r="RHB582" s="50"/>
      <c r="RHC582" s="50"/>
      <c r="RHD582" s="50"/>
      <c r="RHE582" s="50"/>
      <c r="RHF582" s="50"/>
      <c r="RHG582" s="50"/>
      <c r="RHH582" s="50"/>
      <c r="RHI582" s="50"/>
      <c r="RHJ582" s="50"/>
      <c r="RHK582" s="50"/>
      <c r="RHL582" s="50"/>
      <c r="RHM582" s="50"/>
      <c r="RHN582" s="50"/>
      <c r="RHO582" s="50"/>
      <c r="RHP582" s="50"/>
      <c r="RHQ582" s="50"/>
      <c r="RHR582" s="50"/>
      <c r="RHS582" s="50"/>
      <c r="RHT582" s="50"/>
      <c r="RHU582" s="50"/>
      <c r="RHV582" s="50"/>
      <c r="RHW582" s="50"/>
      <c r="RHX582" s="50"/>
      <c r="RHY582" s="50"/>
      <c r="RHZ582" s="50"/>
      <c r="RIA582" s="50"/>
      <c r="RIB582" s="50"/>
      <c r="RIC582" s="50"/>
      <c r="RID582" s="50"/>
      <c r="RIE582" s="50"/>
      <c r="RIF582" s="50"/>
      <c r="RIG582" s="50"/>
      <c r="RIH582" s="50"/>
      <c r="RII582" s="50"/>
      <c r="RIJ582" s="50"/>
      <c r="RIK582" s="50"/>
      <c r="RIL582" s="50"/>
      <c r="RIM582" s="50"/>
      <c r="RIN582" s="50"/>
      <c r="RIO582" s="50"/>
      <c r="RIP582" s="50"/>
      <c r="RIQ582" s="50"/>
      <c r="RIR582" s="50"/>
      <c r="RIS582" s="50"/>
      <c r="RIT582" s="50"/>
      <c r="RIU582" s="50"/>
      <c r="RIV582" s="50"/>
      <c r="RIW582" s="50"/>
      <c r="RIX582" s="50"/>
      <c r="RIY582" s="50"/>
      <c r="RIZ582" s="50"/>
      <c r="RJA582" s="50"/>
      <c r="RJB582" s="50"/>
      <c r="RJC582" s="50"/>
      <c r="RJD582" s="50"/>
      <c r="RJE582" s="50"/>
      <c r="RJF582" s="50"/>
      <c r="RJG582" s="50"/>
      <c r="RJH582" s="50"/>
      <c r="RJI582" s="50"/>
      <c r="RJJ582" s="50"/>
      <c r="RJK582" s="50"/>
      <c r="RJL582" s="50"/>
      <c r="RJM582" s="50"/>
      <c r="RJN582" s="50"/>
      <c r="RJO582" s="50"/>
      <c r="RJP582" s="50"/>
      <c r="RJQ582" s="50"/>
      <c r="RJR582" s="50"/>
      <c r="RJS582" s="50"/>
      <c r="RJT582" s="50"/>
      <c r="RJU582" s="50"/>
      <c r="RJV582" s="50"/>
      <c r="RJW582" s="50"/>
      <c r="RJX582" s="50"/>
      <c r="RJY582" s="50"/>
      <c r="RJZ582" s="50"/>
      <c r="RKA582" s="50"/>
      <c r="RKB582" s="50"/>
      <c r="RKC582" s="50"/>
      <c r="RKD582" s="50"/>
      <c r="RKE582" s="50"/>
      <c r="RKF582" s="50"/>
      <c r="RKG582" s="50"/>
      <c r="RKH582" s="50"/>
      <c r="RKI582" s="50"/>
      <c r="RKJ582" s="50"/>
      <c r="RKK582" s="50"/>
      <c r="RKL582" s="50"/>
      <c r="RKM582" s="50"/>
      <c r="RKN582" s="50"/>
      <c r="RKO582" s="50"/>
      <c r="RKP582" s="50"/>
      <c r="RKQ582" s="50"/>
      <c r="RKR582" s="50"/>
      <c r="RKS582" s="50"/>
      <c r="RKT582" s="50"/>
      <c r="RKU582" s="50"/>
      <c r="RKV582" s="50"/>
      <c r="RKW582" s="50"/>
      <c r="RKX582" s="50"/>
      <c r="RKY582" s="50"/>
      <c r="RKZ582" s="50"/>
      <c r="RLA582" s="50"/>
      <c r="RLB582" s="50"/>
      <c r="RLC582" s="50"/>
      <c r="RLD582" s="50"/>
      <c r="RLE582" s="50"/>
      <c r="RLF582" s="50"/>
      <c r="RLG582" s="50"/>
      <c r="RLH582" s="50"/>
      <c r="RLI582" s="50"/>
      <c r="RLJ582" s="50"/>
      <c r="RLK582" s="50"/>
      <c r="RLL582" s="50"/>
      <c r="RLM582" s="50"/>
      <c r="RLN582" s="50"/>
      <c r="RLO582" s="50"/>
      <c r="RLP582" s="50"/>
      <c r="RLQ582" s="50"/>
      <c r="RLR582" s="50"/>
      <c r="RLS582" s="50"/>
      <c r="RLT582" s="50"/>
      <c r="RLU582" s="50"/>
      <c r="RLV582" s="50"/>
      <c r="RLW582" s="50"/>
      <c r="RLX582" s="50"/>
      <c r="RLY582" s="50"/>
      <c r="RLZ582" s="50"/>
      <c r="RMA582" s="50"/>
      <c r="RMB582" s="50"/>
      <c r="RMC582" s="50"/>
      <c r="RMD582" s="50"/>
      <c r="RME582" s="50"/>
      <c r="RMF582" s="50"/>
      <c r="RMG582" s="50"/>
      <c r="RMH582" s="50"/>
      <c r="RMI582" s="50"/>
      <c r="RMJ582" s="50"/>
      <c r="RMK582" s="50"/>
      <c r="RML582" s="50"/>
      <c r="RMM582" s="50"/>
      <c r="RMN582" s="50"/>
      <c r="RMO582" s="50"/>
      <c r="RMP582" s="50"/>
      <c r="RMQ582" s="50"/>
      <c r="RMR582" s="50"/>
      <c r="RMS582" s="50"/>
      <c r="RMT582" s="50"/>
      <c r="RMU582" s="50"/>
      <c r="RMV582" s="50"/>
      <c r="RMW582" s="50"/>
      <c r="RMX582" s="50"/>
      <c r="RMY582" s="50"/>
      <c r="RMZ582" s="50"/>
      <c r="RNA582" s="50"/>
      <c r="RNB582" s="50"/>
      <c r="RNC582" s="50"/>
      <c r="RND582" s="50"/>
      <c r="RNE582" s="50"/>
      <c r="RNF582" s="50"/>
      <c r="RNG582" s="50"/>
      <c r="RNH582" s="50"/>
      <c r="RNI582" s="50"/>
      <c r="RNJ582" s="50"/>
      <c r="RNK582" s="50"/>
      <c r="RNL582" s="50"/>
      <c r="RNM582" s="50"/>
      <c r="RNN582" s="50"/>
      <c r="RNO582" s="50"/>
      <c r="RNP582" s="50"/>
      <c r="RNQ582" s="50"/>
      <c r="RNR582" s="50"/>
      <c r="RNS582" s="50"/>
      <c r="RNT582" s="50"/>
      <c r="RNU582" s="50"/>
      <c r="RNV582" s="50"/>
      <c r="RNW582" s="50"/>
      <c r="RNX582" s="50"/>
      <c r="RNY582" s="50"/>
      <c r="RNZ582" s="50"/>
      <c r="ROA582" s="50"/>
      <c r="ROB582" s="50"/>
      <c r="ROC582" s="50"/>
      <c r="ROD582" s="50"/>
      <c r="ROE582" s="50"/>
      <c r="ROF582" s="50"/>
      <c r="ROG582" s="50"/>
      <c r="ROH582" s="50"/>
      <c r="ROI582" s="50"/>
      <c r="ROJ582" s="50"/>
      <c r="ROK582" s="50"/>
      <c r="ROL582" s="50"/>
      <c r="ROM582" s="50"/>
      <c r="RON582" s="50"/>
      <c r="ROO582" s="50"/>
      <c r="ROP582" s="50"/>
      <c r="ROQ582" s="50"/>
      <c r="ROR582" s="50"/>
      <c r="ROS582" s="50"/>
      <c r="ROT582" s="50"/>
      <c r="ROU582" s="50"/>
      <c r="ROV582" s="50"/>
      <c r="ROW582" s="50"/>
      <c r="ROX582" s="50"/>
      <c r="ROY582" s="50"/>
      <c r="ROZ582" s="50"/>
      <c r="RPA582" s="50"/>
      <c r="RPB582" s="50"/>
      <c r="RPC582" s="50"/>
      <c r="RPD582" s="50"/>
      <c r="RPE582" s="50"/>
      <c r="RPF582" s="50"/>
      <c r="RPG582" s="50"/>
      <c r="RPH582" s="50"/>
      <c r="RPI582" s="50"/>
      <c r="RPJ582" s="50"/>
      <c r="RPK582" s="50"/>
      <c r="RPL582" s="50"/>
      <c r="RPM582" s="50"/>
      <c r="RPN582" s="50"/>
      <c r="RPO582" s="50"/>
      <c r="RPP582" s="50"/>
      <c r="RPQ582" s="50"/>
      <c r="RPR582" s="50"/>
      <c r="RPS582" s="50"/>
      <c r="RPT582" s="50"/>
      <c r="RPU582" s="50"/>
      <c r="RPV582" s="50"/>
      <c r="RPW582" s="50"/>
      <c r="RPX582" s="50"/>
      <c r="RPY582" s="50"/>
      <c r="RPZ582" s="50"/>
      <c r="RQA582" s="50"/>
      <c r="RQB582" s="50"/>
      <c r="RQC582" s="50"/>
      <c r="RQD582" s="50"/>
      <c r="RQE582" s="50"/>
      <c r="RQF582" s="50"/>
      <c r="RQG582" s="50"/>
      <c r="RQH582" s="50"/>
      <c r="RQI582" s="50"/>
      <c r="RQJ582" s="50"/>
      <c r="RQK582" s="50"/>
      <c r="RQL582" s="50"/>
      <c r="RQM582" s="50"/>
      <c r="RQN582" s="50"/>
      <c r="RQO582" s="50"/>
      <c r="RQP582" s="50"/>
      <c r="RQQ582" s="50"/>
      <c r="RQR582" s="50"/>
      <c r="RQS582" s="50"/>
      <c r="RQT582" s="50"/>
      <c r="RQU582" s="50"/>
      <c r="RQV582" s="50"/>
      <c r="RQW582" s="50"/>
      <c r="RQX582" s="50"/>
      <c r="RQY582" s="50"/>
      <c r="RQZ582" s="50"/>
      <c r="RRA582" s="50"/>
      <c r="RRB582" s="50"/>
      <c r="RRC582" s="50"/>
      <c r="RRD582" s="50"/>
      <c r="RRE582" s="50"/>
      <c r="RRF582" s="50"/>
      <c r="RRG582" s="50"/>
      <c r="RRH582" s="50"/>
      <c r="RRI582" s="50"/>
      <c r="RRJ582" s="50"/>
      <c r="RRK582" s="50"/>
      <c r="RRL582" s="50"/>
      <c r="RRM582" s="50"/>
      <c r="RRN582" s="50"/>
      <c r="RRO582" s="50"/>
      <c r="RRP582" s="50"/>
      <c r="RRQ582" s="50"/>
      <c r="RRR582" s="50"/>
      <c r="RRS582" s="50"/>
      <c r="RRT582" s="50"/>
      <c r="RRU582" s="50"/>
      <c r="RRV582" s="50"/>
      <c r="RRW582" s="50"/>
      <c r="RRX582" s="50"/>
      <c r="RRY582" s="50"/>
      <c r="RRZ582" s="50"/>
      <c r="RSA582" s="50"/>
      <c r="RSB582" s="50"/>
      <c r="RSC582" s="50"/>
      <c r="RSD582" s="50"/>
      <c r="RSE582" s="50"/>
      <c r="RSF582" s="50"/>
      <c r="RSG582" s="50"/>
      <c r="RSH582" s="50"/>
      <c r="RSI582" s="50"/>
      <c r="RSJ582" s="50"/>
      <c r="RSK582" s="50"/>
      <c r="RSL582" s="50"/>
      <c r="RSM582" s="50"/>
      <c r="RSN582" s="50"/>
      <c r="RSO582" s="50"/>
      <c r="RSP582" s="50"/>
      <c r="RSQ582" s="50"/>
      <c r="RSR582" s="50"/>
      <c r="RSS582" s="50"/>
      <c r="RST582" s="50"/>
      <c r="RSU582" s="50"/>
      <c r="RSV582" s="50"/>
      <c r="RSW582" s="50"/>
      <c r="RSX582" s="50"/>
      <c r="RSY582" s="50"/>
      <c r="RSZ582" s="50"/>
      <c r="RTA582" s="50"/>
      <c r="RTB582" s="50"/>
      <c r="RTC582" s="50"/>
      <c r="RTD582" s="50"/>
      <c r="RTE582" s="50"/>
      <c r="RTF582" s="50"/>
      <c r="RTG582" s="50"/>
      <c r="RTH582" s="50"/>
      <c r="RTI582" s="50"/>
      <c r="RTJ582" s="50"/>
      <c r="RTK582" s="50"/>
      <c r="RTL582" s="50"/>
      <c r="RTM582" s="50"/>
      <c r="RTN582" s="50"/>
      <c r="RTO582" s="50"/>
      <c r="RTP582" s="50"/>
      <c r="RTQ582" s="50"/>
      <c r="RTR582" s="50"/>
      <c r="RTS582" s="50"/>
      <c r="RTT582" s="50"/>
      <c r="RTU582" s="50"/>
      <c r="RTV582" s="50"/>
      <c r="RTW582" s="50"/>
      <c r="RTX582" s="50"/>
      <c r="RTY582" s="50"/>
      <c r="RTZ582" s="50"/>
      <c r="RUA582" s="50"/>
      <c r="RUB582" s="50"/>
      <c r="RUC582" s="50"/>
      <c r="RUD582" s="50"/>
      <c r="RUE582" s="50"/>
      <c r="RUF582" s="50"/>
      <c r="RUG582" s="50"/>
      <c r="RUH582" s="50"/>
      <c r="RUI582" s="50"/>
      <c r="RUJ582" s="50"/>
      <c r="RUK582" s="50"/>
      <c r="RUL582" s="50"/>
      <c r="RUM582" s="50"/>
      <c r="RUN582" s="50"/>
      <c r="RUO582" s="50"/>
      <c r="RUP582" s="50"/>
      <c r="RUQ582" s="50"/>
      <c r="RUR582" s="50"/>
      <c r="RUS582" s="50"/>
      <c r="RUT582" s="50"/>
      <c r="RUU582" s="50"/>
      <c r="RUV582" s="50"/>
      <c r="RUW582" s="50"/>
      <c r="RUX582" s="50"/>
      <c r="RUY582" s="50"/>
      <c r="RUZ582" s="50"/>
      <c r="RVA582" s="50"/>
      <c r="RVB582" s="50"/>
      <c r="RVC582" s="50"/>
      <c r="RVD582" s="50"/>
      <c r="RVE582" s="50"/>
      <c r="RVF582" s="50"/>
      <c r="RVG582" s="50"/>
      <c r="RVH582" s="50"/>
      <c r="RVI582" s="50"/>
      <c r="RVJ582" s="50"/>
      <c r="RVK582" s="50"/>
      <c r="RVL582" s="50"/>
      <c r="RVM582" s="50"/>
      <c r="RVN582" s="50"/>
      <c r="RVO582" s="50"/>
      <c r="RVP582" s="50"/>
      <c r="RVQ582" s="50"/>
      <c r="RVR582" s="50"/>
      <c r="RVS582" s="50"/>
      <c r="RVT582" s="50"/>
      <c r="RVU582" s="50"/>
      <c r="RVV582" s="50"/>
      <c r="RVW582" s="50"/>
      <c r="RVX582" s="50"/>
      <c r="RVY582" s="50"/>
      <c r="RVZ582" s="50"/>
      <c r="RWA582" s="50"/>
      <c r="RWB582" s="50"/>
      <c r="RWC582" s="50"/>
      <c r="RWD582" s="50"/>
      <c r="RWE582" s="50"/>
      <c r="RWF582" s="50"/>
      <c r="RWG582" s="50"/>
      <c r="RWH582" s="50"/>
      <c r="RWI582" s="50"/>
      <c r="RWJ582" s="50"/>
      <c r="RWK582" s="50"/>
      <c r="RWL582" s="50"/>
      <c r="RWM582" s="50"/>
      <c r="RWN582" s="50"/>
      <c r="RWO582" s="50"/>
      <c r="RWP582" s="50"/>
      <c r="RWQ582" s="50"/>
      <c r="RWR582" s="50"/>
      <c r="RWS582" s="50"/>
      <c r="RWT582" s="50"/>
      <c r="RWU582" s="50"/>
      <c r="RWV582" s="50"/>
      <c r="RWW582" s="50"/>
      <c r="RWX582" s="50"/>
      <c r="RWY582" s="50"/>
      <c r="RWZ582" s="50"/>
      <c r="RXA582" s="50"/>
      <c r="RXB582" s="50"/>
      <c r="RXC582" s="50"/>
      <c r="RXD582" s="50"/>
      <c r="RXE582" s="50"/>
      <c r="RXF582" s="50"/>
      <c r="RXG582" s="50"/>
      <c r="RXH582" s="50"/>
      <c r="RXI582" s="50"/>
      <c r="RXJ582" s="50"/>
      <c r="RXK582" s="50"/>
      <c r="RXL582" s="50"/>
      <c r="RXM582" s="50"/>
      <c r="RXN582" s="50"/>
      <c r="RXO582" s="50"/>
      <c r="RXP582" s="50"/>
      <c r="RXQ582" s="50"/>
      <c r="RXR582" s="50"/>
      <c r="RXS582" s="50"/>
      <c r="RXT582" s="50"/>
      <c r="RXU582" s="50"/>
      <c r="RXV582" s="50"/>
      <c r="RXW582" s="50"/>
      <c r="RXX582" s="50"/>
      <c r="RXY582" s="50"/>
      <c r="RXZ582" s="50"/>
      <c r="RYA582" s="50"/>
      <c r="RYB582" s="50"/>
      <c r="RYC582" s="50"/>
      <c r="RYD582" s="50"/>
      <c r="RYE582" s="50"/>
      <c r="RYF582" s="50"/>
      <c r="RYG582" s="50"/>
      <c r="RYH582" s="50"/>
      <c r="RYI582" s="50"/>
      <c r="RYJ582" s="50"/>
      <c r="RYK582" s="50"/>
      <c r="RYL582" s="50"/>
      <c r="RYM582" s="50"/>
      <c r="RYN582" s="50"/>
      <c r="RYO582" s="50"/>
      <c r="RYP582" s="50"/>
      <c r="RYQ582" s="50"/>
      <c r="RYR582" s="50"/>
      <c r="RYS582" s="50"/>
      <c r="RYT582" s="50"/>
      <c r="RYU582" s="50"/>
      <c r="RYV582" s="50"/>
      <c r="RYW582" s="50"/>
      <c r="RYX582" s="50"/>
      <c r="RYY582" s="50"/>
      <c r="RYZ582" s="50"/>
      <c r="RZA582" s="50"/>
      <c r="RZB582" s="50"/>
      <c r="RZC582" s="50"/>
      <c r="RZD582" s="50"/>
      <c r="RZE582" s="50"/>
      <c r="RZF582" s="50"/>
      <c r="RZG582" s="50"/>
      <c r="RZH582" s="50"/>
      <c r="RZI582" s="50"/>
      <c r="RZJ582" s="50"/>
      <c r="RZK582" s="50"/>
      <c r="RZL582" s="50"/>
      <c r="RZM582" s="50"/>
      <c r="RZN582" s="50"/>
      <c r="RZO582" s="50"/>
      <c r="RZP582" s="50"/>
      <c r="RZQ582" s="50"/>
      <c r="RZR582" s="50"/>
      <c r="RZS582" s="50"/>
      <c r="RZT582" s="50"/>
      <c r="RZU582" s="50"/>
      <c r="RZV582" s="50"/>
      <c r="RZW582" s="50"/>
      <c r="RZX582" s="50"/>
      <c r="RZY582" s="50"/>
      <c r="RZZ582" s="50"/>
      <c r="SAA582" s="50"/>
      <c r="SAB582" s="50"/>
      <c r="SAC582" s="50"/>
      <c r="SAD582" s="50"/>
      <c r="SAE582" s="50"/>
      <c r="SAF582" s="50"/>
      <c r="SAG582" s="50"/>
      <c r="SAH582" s="50"/>
      <c r="SAI582" s="50"/>
      <c r="SAJ582" s="50"/>
      <c r="SAK582" s="50"/>
      <c r="SAL582" s="50"/>
      <c r="SAM582" s="50"/>
      <c r="SAN582" s="50"/>
      <c r="SAO582" s="50"/>
      <c r="SAP582" s="50"/>
      <c r="SAQ582" s="50"/>
      <c r="SAR582" s="50"/>
      <c r="SAS582" s="50"/>
      <c r="SAT582" s="50"/>
      <c r="SAU582" s="50"/>
      <c r="SAV582" s="50"/>
      <c r="SAW582" s="50"/>
      <c r="SAX582" s="50"/>
      <c r="SAY582" s="50"/>
      <c r="SAZ582" s="50"/>
      <c r="SBA582" s="50"/>
      <c r="SBB582" s="50"/>
      <c r="SBC582" s="50"/>
      <c r="SBD582" s="50"/>
      <c r="SBE582" s="50"/>
      <c r="SBF582" s="50"/>
      <c r="SBG582" s="50"/>
      <c r="SBH582" s="50"/>
      <c r="SBI582" s="50"/>
      <c r="SBJ582" s="50"/>
      <c r="SBK582" s="50"/>
      <c r="SBL582" s="50"/>
      <c r="SBM582" s="50"/>
      <c r="SBN582" s="50"/>
      <c r="SBO582" s="50"/>
      <c r="SBP582" s="50"/>
      <c r="SBQ582" s="50"/>
      <c r="SBR582" s="50"/>
      <c r="SBS582" s="50"/>
      <c r="SBT582" s="50"/>
      <c r="SBU582" s="50"/>
      <c r="SBV582" s="50"/>
      <c r="SBW582" s="50"/>
      <c r="SBX582" s="50"/>
      <c r="SBY582" s="50"/>
      <c r="SBZ582" s="50"/>
      <c r="SCA582" s="50"/>
      <c r="SCB582" s="50"/>
      <c r="SCC582" s="50"/>
      <c r="SCD582" s="50"/>
      <c r="SCE582" s="50"/>
      <c r="SCF582" s="50"/>
      <c r="SCG582" s="50"/>
      <c r="SCH582" s="50"/>
      <c r="SCI582" s="50"/>
      <c r="SCJ582" s="50"/>
      <c r="SCK582" s="50"/>
      <c r="SCL582" s="50"/>
      <c r="SCM582" s="50"/>
      <c r="SCN582" s="50"/>
      <c r="SCO582" s="50"/>
      <c r="SCP582" s="50"/>
      <c r="SCQ582" s="50"/>
      <c r="SCR582" s="50"/>
      <c r="SCS582" s="50"/>
      <c r="SCT582" s="50"/>
      <c r="SCU582" s="50"/>
      <c r="SCV582" s="50"/>
      <c r="SCW582" s="50"/>
      <c r="SCX582" s="50"/>
      <c r="SCY582" s="50"/>
      <c r="SCZ582" s="50"/>
      <c r="SDA582" s="50"/>
      <c r="SDB582" s="50"/>
      <c r="SDC582" s="50"/>
      <c r="SDD582" s="50"/>
      <c r="SDE582" s="50"/>
      <c r="SDF582" s="50"/>
      <c r="SDG582" s="50"/>
      <c r="SDH582" s="50"/>
      <c r="SDI582" s="50"/>
      <c r="SDJ582" s="50"/>
      <c r="SDK582" s="50"/>
      <c r="SDL582" s="50"/>
      <c r="SDM582" s="50"/>
      <c r="SDN582" s="50"/>
      <c r="SDO582" s="50"/>
      <c r="SDP582" s="50"/>
      <c r="SDQ582" s="50"/>
      <c r="SDR582" s="50"/>
      <c r="SDS582" s="50"/>
      <c r="SDT582" s="50"/>
      <c r="SDU582" s="50"/>
      <c r="SDV582" s="50"/>
      <c r="SDW582" s="50"/>
      <c r="SDX582" s="50"/>
      <c r="SDY582" s="50"/>
      <c r="SDZ582" s="50"/>
      <c r="SEA582" s="50"/>
      <c r="SEB582" s="50"/>
      <c r="SEC582" s="50"/>
      <c r="SED582" s="50"/>
      <c r="SEE582" s="50"/>
      <c r="SEF582" s="50"/>
      <c r="SEG582" s="50"/>
      <c r="SEH582" s="50"/>
      <c r="SEI582" s="50"/>
      <c r="SEJ582" s="50"/>
      <c r="SEK582" s="50"/>
      <c r="SEL582" s="50"/>
      <c r="SEM582" s="50"/>
      <c r="SEN582" s="50"/>
      <c r="SEO582" s="50"/>
      <c r="SEP582" s="50"/>
      <c r="SEQ582" s="50"/>
      <c r="SER582" s="50"/>
      <c r="SES582" s="50"/>
      <c r="SET582" s="50"/>
      <c r="SEU582" s="50"/>
      <c r="SEV582" s="50"/>
      <c r="SEW582" s="50"/>
      <c r="SEX582" s="50"/>
      <c r="SEY582" s="50"/>
      <c r="SEZ582" s="50"/>
      <c r="SFA582" s="50"/>
      <c r="SFB582" s="50"/>
      <c r="SFC582" s="50"/>
      <c r="SFD582" s="50"/>
      <c r="SFE582" s="50"/>
      <c r="SFF582" s="50"/>
      <c r="SFG582" s="50"/>
      <c r="SFH582" s="50"/>
      <c r="SFI582" s="50"/>
      <c r="SFJ582" s="50"/>
      <c r="SFK582" s="50"/>
      <c r="SFL582" s="50"/>
      <c r="SFM582" s="50"/>
      <c r="SFN582" s="50"/>
      <c r="SFO582" s="50"/>
      <c r="SFP582" s="50"/>
      <c r="SFQ582" s="50"/>
      <c r="SFR582" s="50"/>
      <c r="SFS582" s="50"/>
      <c r="SFT582" s="50"/>
      <c r="SFU582" s="50"/>
      <c r="SFV582" s="50"/>
      <c r="SFW582" s="50"/>
      <c r="SFX582" s="50"/>
      <c r="SFY582" s="50"/>
      <c r="SFZ582" s="50"/>
      <c r="SGA582" s="50"/>
      <c r="SGB582" s="50"/>
      <c r="SGC582" s="50"/>
      <c r="SGD582" s="50"/>
      <c r="SGE582" s="50"/>
      <c r="SGF582" s="50"/>
      <c r="SGG582" s="50"/>
      <c r="SGH582" s="50"/>
      <c r="SGI582" s="50"/>
      <c r="SGJ582" s="50"/>
      <c r="SGK582" s="50"/>
      <c r="SGL582" s="50"/>
      <c r="SGM582" s="50"/>
      <c r="SGN582" s="50"/>
      <c r="SGO582" s="50"/>
      <c r="SGP582" s="50"/>
      <c r="SGQ582" s="50"/>
      <c r="SGR582" s="50"/>
      <c r="SGS582" s="50"/>
      <c r="SGT582" s="50"/>
      <c r="SGU582" s="50"/>
      <c r="SGV582" s="50"/>
      <c r="SGW582" s="50"/>
      <c r="SGX582" s="50"/>
      <c r="SGY582" s="50"/>
      <c r="SGZ582" s="50"/>
      <c r="SHA582" s="50"/>
      <c r="SHB582" s="50"/>
      <c r="SHC582" s="50"/>
      <c r="SHD582" s="50"/>
      <c r="SHE582" s="50"/>
      <c r="SHF582" s="50"/>
      <c r="SHG582" s="50"/>
      <c r="SHH582" s="50"/>
      <c r="SHI582" s="50"/>
      <c r="SHJ582" s="50"/>
      <c r="SHK582" s="50"/>
      <c r="SHL582" s="50"/>
      <c r="SHM582" s="50"/>
      <c r="SHN582" s="50"/>
      <c r="SHO582" s="50"/>
      <c r="SHP582" s="50"/>
      <c r="SHQ582" s="50"/>
      <c r="SHR582" s="50"/>
      <c r="SHS582" s="50"/>
      <c r="SHT582" s="50"/>
      <c r="SHU582" s="50"/>
      <c r="SHV582" s="50"/>
      <c r="SHW582" s="50"/>
      <c r="SHX582" s="50"/>
      <c r="SHY582" s="50"/>
      <c r="SHZ582" s="50"/>
      <c r="SIA582" s="50"/>
      <c r="SIB582" s="50"/>
      <c r="SIC582" s="50"/>
      <c r="SID582" s="50"/>
      <c r="SIE582" s="50"/>
      <c r="SIF582" s="50"/>
      <c r="SIG582" s="50"/>
      <c r="SIH582" s="50"/>
      <c r="SII582" s="50"/>
      <c r="SIJ582" s="50"/>
      <c r="SIK582" s="50"/>
      <c r="SIL582" s="50"/>
      <c r="SIM582" s="50"/>
      <c r="SIN582" s="50"/>
      <c r="SIO582" s="50"/>
      <c r="SIP582" s="50"/>
      <c r="SIQ582" s="50"/>
      <c r="SIR582" s="50"/>
      <c r="SIS582" s="50"/>
      <c r="SIT582" s="50"/>
      <c r="SIU582" s="50"/>
      <c r="SIV582" s="50"/>
      <c r="SIW582" s="50"/>
      <c r="SIX582" s="50"/>
      <c r="SIY582" s="50"/>
      <c r="SIZ582" s="50"/>
      <c r="SJA582" s="50"/>
      <c r="SJB582" s="50"/>
      <c r="SJC582" s="50"/>
      <c r="SJD582" s="50"/>
      <c r="SJE582" s="50"/>
      <c r="SJF582" s="50"/>
      <c r="SJG582" s="50"/>
      <c r="SJH582" s="50"/>
      <c r="SJI582" s="50"/>
      <c r="SJJ582" s="50"/>
      <c r="SJK582" s="50"/>
      <c r="SJL582" s="50"/>
      <c r="SJM582" s="50"/>
      <c r="SJN582" s="50"/>
      <c r="SJO582" s="50"/>
      <c r="SJP582" s="50"/>
      <c r="SJQ582" s="50"/>
      <c r="SJR582" s="50"/>
      <c r="SJS582" s="50"/>
      <c r="SJT582" s="50"/>
      <c r="SJU582" s="50"/>
      <c r="SJV582" s="50"/>
      <c r="SJW582" s="50"/>
      <c r="SJX582" s="50"/>
      <c r="SJY582" s="50"/>
      <c r="SJZ582" s="50"/>
      <c r="SKA582" s="50"/>
      <c r="SKB582" s="50"/>
      <c r="SKC582" s="50"/>
      <c r="SKD582" s="50"/>
      <c r="SKE582" s="50"/>
      <c r="SKF582" s="50"/>
      <c r="SKG582" s="50"/>
      <c r="SKH582" s="50"/>
      <c r="SKI582" s="50"/>
      <c r="SKJ582" s="50"/>
      <c r="SKK582" s="50"/>
      <c r="SKL582" s="50"/>
      <c r="SKM582" s="50"/>
      <c r="SKN582" s="50"/>
      <c r="SKO582" s="50"/>
      <c r="SKP582" s="50"/>
      <c r="SKQ582" s="50"/>
      <c r="SKR582" s="50"/>
      <c r="SKS582" s="50"/>
      <c r="SKT582" s="50"/>
      <c r="SKU582" s="50"/>
      <c r="SKV582" s="50"/>
      <c r="SKW582" s="50"/>
      <c r="SKX582" s="50"/>
      <c r="SKY582" s="50"/>
      <c r="SKZ582" s="50"/>
      <c r="SLA582" s="50"/>
      <c r="SLB582" s="50"/>
      <c r="SLC582" s="50"/>
      <c r="SLD582" s="50"/>
      <c r="SLE582" s="50"/>
      <c r="SLF582" s="50"/>
      <c r="SLG582" s="50"/>
      <c r="SLH582" s="50"/>
      <c r="SLI582" s="50"/>
      <c r="SLJ582" s="50"/>
      <c r="SLK582" s="50"/>
      <c r="SLL582" s="50"/>
      <c r="SLM582" s="50"/>
      <c r="SLN582" s="50"/>
      <c r="SLO582" s="50"/>
      <c r="SLP582" s="50"/>
      <c r="SLQ582" s="50"/>
      <c r="SLR582" s="50"/>
      <c r="SLS582" s="50"/>
      <c r="SLT582" s="50"/>
      <c r="SLU582" s="50"/>
      <c r="SLV582" s="50"/>
      <c r="SLW582" s="50"/>
      <c r="SLX582" s="50"/>
      <c r="SLY582" s="50"/>
      <c r="SLZ582" s="50"/>
      <c r="SMA582" s="50"/>
      <c r="SMB582" s="50"/>
      <c r="SMC582" s="50"/>
      <c r="SMD582" s="50"/>
      <c r="SME582" s="50"/>
      <c r="SMF582" s="50"/>
      <c r="SMG582" s="50"/>
      <c r="SMH582" s="50"/>
      <c r="SMI582" s="50"/>
      <c r="SMJ582" s="50"/>
      <c r="SMK582" s="50"/>
      <c r="SML582" s="50"/>
      <c r="SMM582" s="50"/>
      <c r="SMN582" s="50"/>
      <c r="SMO582" s="50"/>
      <c r="SMP582" s="50"/>
      <c r="SMQ582" s="50"/>
      <c r="SMR582" s="50"/>
      <c r="SMS582" s="50"/>
      <c r="SMT582" s="50"/>
      <c r="SMU582" s="50"/>
      <c r="SMV582" s="50"/>
      <c r="SMW582" s="50"/>
      <c r="SMX582" s="50"/>
      <c r="SMY582" s="50"/>
      <c r="SMZ582" s="50"/>
      <c r="SNA582" s="50"/>
      <c r="SNB582" s="50"/>
      <c r="SNC582" s="50"/>
      <c r="SND582" s="50"/>
      <c r="SNE582" s="50"/>
      <c r="SNF582" s="50"/>
      <c r="SNG582" s="50"/>
      <c r="SNH582" s="50"/>
      <c r="SNI582" s="50"/>
      <c r="SNJ582" s="50"/>
      <c r="SNK582" s="50"/>
      <c r="SNL582" s="50"/>
      <c r="SNM582" s="50"/>
      <c r="SNN582" s="50"/>
      <c r="SNO582" s="50"/>
      <c r="SNP582" s="50"/>
      <c r="SNQ582" s="50"/>
      <c r="SNR582" s="50"/>
      <c r="SNS582" s="50"/>
      <c r="SNT582" s="50"/>
      <c r="SNU582" s="50"/>
      <c r="SNV582" s="50"/>
      <c r="SNW582" s="50"/>
      <c r="SNX582" s="50"/>
      <c r="SNY582" s="50"/>
      <c r="SNZ582" s="50"/>
      <c r="SOA582" s="50"/>
      <c r="SOB582" s="50"/>
      <c r="SOC582" s="50"/>
      <c r="SOD582" s="50"/>
      <c r="SOE582" s="50"/>
      <c r="SOF582" s="50"/>
      <c r="SOG582" s="50"/>
      <c r="SOH582" s="50"/>
      <c r="SOI582" s="50"/>
      <c r="SOJ582" s="50"/>
      <c r="SOK582" s="50"/>
      <c r="SOL582" s="50"/>
      <c r="SOM582" s="50"/>
      <c r="SON582" s="50"/>
      <c r="SOO582" s="50"/>
      <c r="SOP582" s="50"/>
      <c r="SOQ582" s="50"/>
      <c r="SOR582" s="50"/>
      <c r="SOS582" s="50"/>
      <c r="SOT582" s="50"/>
      <c r="SOU582" s="50"/>
      <c r="SOV582" s="50"/>
      <c r="SOW582" s="50"/>
      <c r="SOX582" s="50"/>
      <c r="SOY582" s="50"/>
      <c r="SOZ582" s="50"/>
      <c r="SPA582" s="50"/>
      <c r="SPB582" s="50"/>
      <c r="SPC582" s="50"/>
      <c r="SPD582" s="50"/>
      <c r="SPE582" s="50"/>
      <c r="SPF582" s="50"/>
      <c r="SPG582" s="50"/>
      <c r="SPH582" s="50"/>
      <c r="SPI582" s="50"/>
      <c r="SPJ582" s="50"/>
      <c r="SPK582" s="50"/>
      <c r="SPL582" s="50"/>
      <c r="SPM582" s="50"/>
      <c r="SPN582" s="50"/>
      <c r="SPO582" s="50"/>
      <c r="SPP582" s="50"/>
      <c r="SPQ582" s="50"/>
      <c r="SPR582" s="50"/>
      <c r="SPS582" s="50"/>
      <c r="SPT582" s="50"/>
      <c r="SPU582" s="50"/>
      <c r="SPV582" s="50"/>
      <c r="SPW582" s="50"/>
      <c r="SPX582" s="50"/>
      <c r="SPY582" s="50"/>
      <c r="SPZ582" s="50"/>
      <c r="SQA582" s="50"/>
      <c r="SQB582" s="50"/>
      <c r="SQC582" s="50"/>
      <c r="SQD582" s="50"/>
      <c r="SQE582" s="50"/>
      <c r="SQF582" s="50"/>
      <c r="SQG582" s="50"/>
      <c r="SQH582" s="50"/>
      <c r="SQI582" s="50"/>
      <c r="SQJ582" s="50"/>
      <c r="SQK582" s="50"/>
      <c r="SQL582" s="50"/>
      <c r="SQM582" s="50"/>
      <c r="SQN582" s="50"/>
      <c r="SQO582" s="50"/>
      <c r="SQP582" s="50"/>
      <c r="SQQ582" s="50"/>
      <c r="SQR582" s="50"/>
      <c r="SQS582" s="50"/>
      <c r="SQT582" s="50"/>
      <c r="SQU582" s="50"/>
      <c r="SQV582" s="50"/>
      <c r="SQW582" s="50"/>
      <c r="SQX582" s="50"/>
      <c r="SQY582" s="50"/>
      <c r="SQZ582" s="50"/>
      <c r="SRA582" s="50"/>
      <c r="SRB582" s="50"/>
      <c r="SRC582" s="50"/>
      <c r="SRD582" s="50"/>
      <c r="SRE582" s="50"/>
      <c r="SRF582" s="50"/>
      <c r="SRG582" s="50"/>
      <c r="SRH582" s="50"/>
      <c r="SRI582" s="50"/>
      <c r="SRJ582" s="50"/>
      <c r="SRK582" s="50"/>
      <c r="SRL582" s="50"/>
      <c r="SRM582" s="50"/>
      <c r="SRN582" s="50"/>
      <c r="SRO582" s="50"/>
      <c r="SRP582" s="50"/>
      <c r="SRQ582" s="50"/>
      <c r="SRR582" s="50"/>
      <c r="SRS582" s="50"/>
      <c r="SRT582" s="50"/>
      <c r="SRU582" s="50"/>
      <c r="SRV582" s="50"/>
      <c r="SRW582" s="50"/>
      <c r="SRX582" s="50"/>
      <c r="SRY582" s="50"/>
      <c r="SRZ582" s="50"/>
      <c r="SSA582" s="50"/>
      <c r="SSB582" s="50"/>
      <c r="SSC582" s="50"/>
      <c r="SSD582" s="50"/>
      <c r="SSE582" s="50"/>
      <c r="SSF582" s="50"/>
      <c r="SSG582" s="50"/>
      <c r="SSH582" s="50"/>
      <c r="SSI582" s="50"/>
      <c r="SSJ582" s="50"/>
      <c r="SSK582" s="50"/>
      <c r="SSL582" s="50"/>
      <c r="SSM582" s="50"/>
      <c r="SSN582" s="50"/>
      <c r="SSO582" s="50"/>
      <c r="SSP582" s="50"/>
      <c r="SSQ582" s="50"/>
      <c r="SSR582" s="50"/>
      <c r="SSS582" s="50"/>
      <c r="SST582" s="50"/>
      <c r="SSU582" s="50"/>
      <c r="SSV582" s="50"/>
      <c r="SSW582" s="50"/>
      <c r="SSX582" s="50"/>
      <c r="SSY582" s="50"/>
      <c r="SSZ582" s="50"/>
      <c r="STA582" s="50"/>
      <c r="STB582" s="50"/>
      <c r="STC582" s="50"/>
      <c r="STD582" s="50"/>
      <c r="STE582" s="50"/>
      <c r="STF582" s="50"/>
      <c r="STG582" s="50"/>
      <c r="STH582" s="50"/>
      <c r="STI582" s="50"/>
      <c r="STJ582" s="50"/>
      <c r="STK582" s="50"/>
      <c r="STL582" s="50"/>
      <c r="STM582" s="50"/>
      <c r="STN582" s="50"/>
      <c r="STO582" s="50"/>
      <c r="STP582" s="50"/>
      <c r="STQ582" s="50"/>
      <c r="STR582" s="50"/>
      <c r="STS582" s="50"/>
      <c r="STT582" s="50"/>
      <c r="STU582" s="50"/>
      <c r="STV582" s="50"/>
      <c r="STW582" s="50"/>
      <c r="STX582" s="50"/>
      <c r="STY582" s="50"/>
      <c r="STZ582" s="50"/>
      <c r="SUA582" s="50"/>
      <c r="SUB582" s="50"/>
      <c r="SUC582" s="50"/>
      <c r="SUD582" s="50"/>
      <c r="SUE582" s="50"/>
      <c r="SUF582" s="50"/>
      <c r="SUG582" s="50"/>
      <c r="SUH582" s="50"/>
      <c r="SUI582" s="50"/>
      <c r="SUJ582" s="50"/>
      <c r="SUK582" s="50"/>
      <c r="SUL582" s="50"/>
      <c r="SUM582" s="50"/>
      <c r="SUN582" s="50"/>
      <c r="SUO582" s="50"/>
      <c r="SUP582" s="50"/>
      <c r="SUQ582" s="50"/>
      <c r="SUR582" s="50"/>
      <c r="SUS582" s="50"/>
      <c r="SUT582" s="50"/>
      <c r="SUU582" s="50"/>
      <c r="SUV582" s="50"/>
      <c r="SUW582" s="50"/>
      <c r="SUX582" s="50"/>
      <c r="SUY582" s="50"/>
      <c r="SUZ582" s="50"/>
      <c r="SVA582" s="50"/>
      <c r="SVB582" s="50"/>
      <c r="SVC582" s="50"/>
      <c r="SVD582" s="50"/>
      <c r="SVE582" s="50"/>
      <c r="SVF582" s="50"/>
      <c r="SVG582" s="50"/>
      <c r="SVH582" s="50"/>
      <c r="SVI582" s="50"/>
      <c r="SVJ582" s="50"/>
      <c r="SVK582" s="50"/>
      <c r="SVL582" s="50"/>
      <c r="SVM582" s="50"/>
      <c r="SVN582" s="50"/>
      <c r="SVO582" s="50"/>
      <c r="SVP582" s="50"/>
      <c r="SVQ582" s="50"/>
      <c r="SVR582" s="50"/>
      <c r="SVS582" s="50"/>
      <c r="SVT582" s="50"/>
      <c r="SVU582" s="50"/>
      <c r="SVV582" s="50"/>
      <c r="SVW582" s="50"/>
      <c r="SVX582" s="50"/>
      <c r="SVY582" s="50"/>
      <c r="SVZ582" s="50"/>
      <c r="SWA582" s="50"/>
      <c r="SWB582" s="50"/>
      <c r="SWC582" s="50"/>
      <c r="SWD582" s="50"/>
      <c r="SWE582" s="50"/>
      <c r="SWF582" s="50"/>
      <c r="SWG582" s="50"/>
      <c r="SWH582" s="50"/>
      <c r="SWI582" s="50"/>
      <c r="SWJ582" s="50"/>
      <c r="SWK582" s="50"/>
      <c r="SWL582" s="50"/>
      <c r="SWM582" s="50"/>
      <c r="SWN582" s="50"/>
      <c r="SWO582" s="50"/>
      <c r="SWP582" s="50"/>
      <c r="SWQ582" s="50"/>
      <c r="SWR582" s="50"/>
      <c r="SWS582" s="50"/>
      <c r="SWT582" s="50"/>
      <c r="SWU582" s="50"/>
      <c r="SWV582" s="50"/>
      <c r="SWW582" s="50"/>
      <c r="SWX582" s="50"/>
      <c r="SWY582" s="50"/>
      <c r="SWZ582" s="50"/>
      <c r="SXA582" s="50"/>
      <c r="SXB582" s="50"/>
      <c r="SXC582" s="50"/>
      <c r="SXD582" s="50"/>
      <c r="SXE582" s="50"/>
      <c r="SXF582" s="50"/>
      <c r="SXG582" s="50"/>
      <c r="SXH582" s="50"/>
      <c r="SXI582" s="50"/>
      <c r="SXJ582" s="50"/>
      <c r="SXK582" s="50"/>
      <c r="SXL582" s="50"/>
      <c r="SXM582" s="50"/>
      <c r="SXN582" s="50"/>
      <c r="SXO582" s="50"/>
      <c r="SXP582" s="50"/>
      <c r="SXQ582" s="50"/>
      <c r="SXR582" s="50"/>
      <c r="SXS582" s="50"/>
      <c r="SXT582" s="50"/>
      <c r="SXU582" s="50"/>
      <c r="SXV582" s="50"/>
      <c r="SXW582" s="50"/>
      <c r="SXX582" s="50"/>
      <c r="SXY582" s="50"/>
      <c r="SXZ582" s="50"/>
      <c r="SYA582" s="50"/>
      <c r="SYB582" s="50"/>
      <c r="SYC582" s="50"/>
      <c r="SYD582" s="50"/>
      <c r="SYE582" s="50"/>
      <c r="SYF582" s="50"/>
      <c r="SYG582" s="50"/>
      <c r="SYH582" s="50"/>
      <c r="SYI582" s="50"/>
      <c r="SYJ582" s="50"/>
      <c r="SYK582" s="50"/>
      <c r="SYL582" s="50"/>
      <c r="SYM582" s="50"/>
      <c r="SYN582" s="50"/>
      <c r="SYO582" s="50"/>
      <c r="SYP582" s="50"/>
      <c r="SYQ582" s="50"/>
      <c r="SYR582" s="50"/>
      <c r="SYS582" s="50"/>
      <c r="SYT582" s="50"/>
      <c r="SYU582" s="50"/>
      <c r="SYV582" s="50"/>
      <c r="SYW582" s="50"/>
      <c r="SYX582" s="50"/>
      <c r="SYY582" s="50"/>
      <c r="SYZ582" s="50"/>
      <c r="SZA582" s="50"/>
      <c r="SZB582" s="50"/>
      <c r="SZC582" s="50"/>
      <c r="SZD582" s="50"/>
      <c r="SZE582" s="50"/>
      <c r="SZF582" s="50"/>
      <c r="SZG582" s="50"/>
      <c r="SZH582" s="50"/>
      <c r="SZI582" s="50"/>
      <c r="SZJ582" s="50"/>
      <c r="SZK582" s="50"/>
      <c r="SZL582" s="50"/>
      <c r="SZM582" s="50"/>
      <c r="SZN582" s="50"/>
      <c r="SZO582" s="50"/>
      <c r="SZP582" s="50"/>
      <c r="SZQ582" s="50"/>
      <c r="SZR582" s="50"/>
      <c r="SZS582" s="50"/>
      <c r="SZT582" s="50"/>
      <c r="SZU582" s="50"/>
      <c r="SZV582" s="50"/>
      <c r="SZW582" s="50"/>
      <c r="SZX582" s="50"/>
      <c r="SZY582" s="50"/>
      <c r="SZZ582" s="50"/>
      <c r="TAA582" s="50"/>
      <c r="TAB582" s="50"/>
      <c r="TAC582" s="50"/>
      <c r="TAD582" s="50"/>
      <c r="TAE582" s="50"/>
      <c r="TAF582" s="50"/>
      <c r="TAG582" s="50"/>
      <c r="TAH582" s="50"/>
      <c r="TAI582" s="50"/>
      <c r="TAJ582" s="50"/>
      <c r="TAK582" s="50"/>
      <c r="TAL582" s="50"/>
      <c r="TAM582" s="50"/>
      <c r="TAN582" s="50"/>
      <c r="TAO582" s="50"/>
      <c r="TAP582" s="50"/>
      <c r="TAQ582" s="50"/>
      <c r="TAR582" s="50"/>
      <c r="TAS582" s="50"/>
      <c r="TAT582" s="50"/>
      <c r="TAU582" s="50"/>
      <c r="TAV582" s="50"/>
      <c r="TAW582" s="50"/>
      <c r="TAX582" s="50"/>
      <c r="TAY582" s="50"/>
      <c r="TAZ582" s="50"/>
      <c r="TBA582" s="50"/>
      <c r="TBB582" s="50"/>
      <c r="TBC582" s="50"/>
      <c r="TBD582" s="50"/>
      <c r="TBE582" s="50"/>
      <c r="TBF582" s="50"/>
      <c r="TBG582" s="50"/>
      <c r="TBH582" s="50"/>
      <c r="TBI582" s="50"/>
      <c r="TBJ582" s="50"/>
      <c r="TBK582" s="50"/>
      <c r="TBL582" s="50"/>
      <c r="TBM582" s="50"/>
      <c r="TBN582" s="50"/>
      <c r="TBO582" s="50"/>
      <c r="TBP582" s="50"/>
      <c r="TBQ582" s="50"/>
      <c r="TBR582" s="50"/>
      <c r="TBS582" s="50"/>
      <c r="TBT582" s="50"/>
      <c r="TBU582" s="50"/>
      <c r="TBV582" s="50"/>
      <c r="TBW582" s="50"/>
      <c r="TBX582" s="50"/>
      <c r="TBY582" s="50"/>
      <c r="TBZ582" s="50"/>
      <c r="TCA582" s="50"/>
      <c r="TCB582" s="50"/>
      <c r="TCC582" s="50"/>
      <c r="TCD582" s="50"/>
      <c r="TCE582" s="50"/>
      <c r="TCF582" s="50"/>
      <c r="TCG582" s="50"/>
      <c r="TCH582" s="50"/>
      <c r="TCI582" s="50"/>
      <c r="TCJ582" s="50"/>
      <c r="TCK582" s="50"/>
      <c r="TCL582" s="50"/>
      <c r="TCM582" s="50"/>
      <c r="TCN582" s="50"/>
      <c r="TCO582" s="50"/>
      <c r="TCP582" s="50"/>
      <c r="TCQ582" s="50"/>
      <c r="TCR582" s="50"/>
      <c r="TCS582" s="50"/>
      <c r="TCT582" s="50"/>
      <c r="TCU582" s="50"/>
      <c r="TCV582" s="50"/>
      <c r="TCW582" s="50"/>
      <c r="TCX582" s="50"/>
      <c r="TCY582" s="50"/>
      <c r="TCZ582" s="50"/>
      <c r="TDA582" s="50"/>
      <c r="TDB582" s="50"/>
      <c r="TDC582" s="50"/>
      <c r="TDD582" s="50"/>
      <c r="TDE582" s="50"/>
      <c r="TDF582" s="50"/>
      <c r="TDG582" s="50"/>
      <c r="TDH582" s="50"/>
      <c r="TDI582" s="50"/>
      <c r="TDJ582" s="50"/>
      <c r="TDK582" s="50"/>
      <c r="TDL582" s="50"/>
      <c r="TDM582" s="50"/>
      <c r="TDN582" s="50"/>
      <c r="TDO582" s="50"/>
      <c r="TDP582" s="50"/>
      <c r="TDQ582" s="50"/>
      <c r="TDR582" s="50"/>
      <c r="TDS582" s="50"/>
      <c r="TDT582" s="50"/>
      <c r="TDU582" s="50"/>
      <c r="TDV582" s="50"/>
      <c r="TDW582" s="50"/>
      <c r="TDX582" s="50"/>
      <c r="TDY582" s="50"/>
      <c r="TDZ582" s="50"/>
      <c r="TEA582" s="50"/>
      <c r="TEB582" s="50"/>
      <c r="TEC582" s="50"/>
      <c r="TED582" s="50"/>
      <c r="TEE582" s="50"/>
      <c r="TEF582" s="50"/>
      <c r="TEG582" s="50"/>
      <c r="TEH582" s="50"/>
      <c r="TEI582" s="50"/>
      <c r="TEJ582" s="50"/>
      <c r="TEK582" s="50"/>
      <c r="TEL582" s="50"/>
      <c r="TEM582" s="50"/>
      <c r="TEN582" s="50"/>
      <c r="TEO582" s="50"/>
      <c r="TEP582" s="50"/>
      <c r="TEQ582" s="50"/>
      <c r="TER582" s="50"/>
      <c r="TES582" s="50"/>
      <c r="TET582" s="50"/>
      <c r="TEU582" s="50"/>
      <c r="TEV582" s="50"/>
      <c r="TEW582" s="50"/>
      <c r="TEX582" s="50"/>
      <c r="TEY582" s="50"/>
      <c r="TEZ582" s="50"/>
      <c r="TFA582" s="50"/>
      <c r="TFB582" s="50"/>
      <c r="TFC582" s="50"/>
      <c r="TFD582" s="50"/>
      <c r="TFE582" s="50"/>
      <c r="TFF582" s="50"/>
      <c r="TFG582" s="50"/>
      <c r="TFH582" s="50"/>
      <c r="TFI582" s="50"/>
      <c r="TFJ582" s="50"/>
      <c r="TFK582" s="50"/>
      <c r="TFL582" s="50"/>
      <c r="TFM582" s="50"/>
      <c r="TFN582" s="50"/>
      <c r="TFO582" s="50"/>
      <c r="TFP582" s="50"/>
      <c r="TFQ582" s="50"/>
      <c r="TFR582" s="50"/>
      <c r="TFS582" s="50"/>
      <c r="TFT582" s="50"/>
      <c r="TFU582" s="50"/>
      <c r="TFV582" s="50"/>
      <c r="TFW582" s="50"/>
      <c r="TFX582" s="50"/>
      <c r="TFY582" s="50"/>
      <c r="TFZ582" s="50"/>
      <c r="TGA582" s="50"/>
      <c r="TGB582" s="50"/>
      <c r="TGC582" s="50"/>
      <c r="TGD582" s="50"/>
      <c r="TGE582" s="50"/>
      <c r="TGF582" s="50"/>
      <c r="TGG582" s="50"/>
      <c r="TGH582" s="50"/>
      <c r="TGI582" s="50"/>
      <c r="TGJ582" s="50"/>
      <c r="TGK582" s="50"/>
      <c r="TGL582" s="50"/>
      <c r="TGM582" s="50"/>
      <c r="TGN582" s="50"/>
      <c r="TGO582" s="50"/>
      <c r="TGP582" s="50"/>
      <c r="TGQ582" s="50"/>
      <c r="TGR582" s="50"/>
      <c r="TGS582" s="50"/>
      <c r="TGT582" s="50"/>
      <c r="TGU582" s="50"/>
      <c r="TGV582" s="50"/>
      <c r="TGW582" s="50"/>
      <c r="TGX582" s="50"/>
      <c r="TGY582" s="50"/>
      <c r="TGZ582" s="50"/>
      <c r="THA582" s="50"/>
      <c r="THB582" s="50"/>
      <c r="THC582" s="50"/>
      <c r="THD582" s="50"/>
      <c r="THE582" s="50"/>
      <c r="THF582" s="50"/>
      <c r="THG582" s="50"/>
      <c r="THH582" s="50"/>
      <c r="THI582" s="50"/>
      <c r="THJ582" s="50"/>
      <c r="THK582" s="50"/>
      <c r="THL582" s="50"/>
      <c r="THM582" s="50"/>
      <c r="THN582" s="50"/>
      <c r="THO582" s="50"/>
      <c r="THP582" s="50"/>
      <c r="THQ582" s="50"/>
      <c r="THR582" s="50"/>
      <c r="THS582" s="50"/>
      <c r="THT582" s="50"/>
      <c r="THU582" s="50"/>
      <c r="THV582" s="50"/>
      <c r="THW582" s="50"/>
      <c r="THX582" s="50"/>
      <c r="THY582" s="50"/>
      <c r="THZ582" s="50"/>
      <c r="TIA582" s="50"/>
      <c r="TIB582" s="50"/>
      <c r="TIC582" s="50"/>
      <c r="TID582" s="50"/>
      <c r="TIE582" s="50"/>
      <c r="TIF582" s="50"/>
      <c r="TIG582" s="50"/>
      <c r="TIH582" s="50"/>
      <c r="TII582" s="50"/>
      <c r="TIJ582" s="50"/>
      <c r="TIK582" s="50"/>
      <c r="TIL582" s="50"/>
      <c r="TIM582" s="50"/>
      <c r="TIN582" s="50"/>
      <c r="TIO582" s="50"/>
      <c r="TIP582" s="50"/>
      <c r="TIQ582" s="50"/>
      <c r="TIR582" s="50"/>
      <c r="TIS582" s="50"/>
      <c r="TIT582" s="50"/>
      <c r="TIU582" s="50"/>
      <c r="TIV582" s="50"/>
      <c r="TIW582" s="50"/>
      <c r="TIX582" s="50"/>
      <c r="TIY582" s="50"/>
      <c r="TIZ582" s="50"/>
      <c r="TJA582" s="50"/>
      <c r="TJB582" s="50"/>
      <c r="TJC582" s="50"/>
      <c r="TJD582" s="50"/>
      <c r="TJE582" s="50"/>
      <c r="TJF582" s="50"/>
      <c r="TJG582" s="50"/>
      <c r="TJH582" s="50"/>
      <c r="TJI582" s="50"/>
      <c r="TJJ582" s="50"/>
      <c r="TJK582" s="50"/>
      <c r="TJL582" s="50"/>
      <c r="TJM582" s="50"/>
      <c r="TJN582" s="50"/>
      <c r="TJO582" s="50"/>
      <c r="TJP582" s="50"/>
      <c r="TJQ582" s="50"/>
      <c r="TJR582" s="50"/>
      <c r="TJS582" s="50"/>
      <c r="TJT582" s="50"/>
      <c r="TJU582" s="50"/>
      <c r="TJV582" s="50"/>
      <c r="TJW582" s="50"/>
      <c r="TJX582" s="50"/>
      <c r="TJY582" s="50"/>
      <c r="TJZ582" s="50"/>
      <c r="TKA582" s="50"/>
      <c r="TKB582" s="50"/>
      <c r="TKC582" s="50"/>
      <c r="TKD582" s="50"/>
      <c r="TKE582" s="50"/>
      <c r="TKF582" s="50"/>
      <c r="TKG582" s="50"/>
      <c r="TKH582" s="50"/>
      <c r="TKI582" s="50"/>
      <c r="TKJ582" s="50"/>
      <c r="TKK582" s="50"/>
      <c r="TKL582" s="50"/>
      <c r="TKM582" s="50"/>
      <c r="TKN582" s="50"/>
      <c r="TKO582" s="50"/>
      <c r="TKP582" s="50"/>
      <c r="TKQ582" s="50"/>
      <c r="TKR582" s="50"/>
      <c r="TKS582" s="50"/>
      <c r="TKT582" s="50"/>
      <c r="TKU582" s="50"/>
      <c r="TKV582" s="50"/>
      <c r="TKW582" s="50"/>
      <c r="TKX582" s="50"/>
      <c r="TKY582" s="50"/>
      <c r="TKZ582" s="50"/>
      <c r="TLA582" s="50"/>
      <c r="TLB582" s="50"/>
      <c r="TLC582" s="50"/>
      <c r="TLD582" s="50"/>
      <c r="TLE582" s="50"/>
      <c r="TLF582" s="50"/>
      <c r="TLG582" s="50"/>
      <c r="TLH582" s="50"/>
      <c r="TLI582" s="50"/>
      <c r="TLJ582" s="50"/>
      <c r="TLK582" s="50"/>
      <c r="TLL582" s="50"/>
      <c r="TLM582" s="50"/>
      <c r="TLN582" s="50"/>
      <c r="TLO582" s="50"/>
      <c r="TLP582" s="50"/>
      <c r="TLQ582" s="50"/>
      <c r="TLR582" s="50"/>
      <c r="TLS582" s="50"/>
      <c r="TLT582" s="50"/>
      <c r="TLU582" s="50"/>
      <c r="TLV582" s="50"/>
      <c r="TLW582" s="50"/>
      <c r="TLX582" s="50"/>
      <c r="TLY582" s="50"/>
      <c r="TLZ582" s="50"/>
      <c r="TMA582" s="50"/>
      <c r="TMB582" s="50"/>
      <c r="TMC582" s="50"/>
      <c r="TMD582" s="50"/>
      <c r="TME582" s="50"/>
      <c r="TMF582" s="50"/>
      <c r="TMG582" s="50"/>
      <c r="TMH582" s="50"/>
      <c r="TMI582" s="50"/>
      <c r="TMJ582" s="50"/>
      <c r="TMK582" s="50"/>
      <c r="TML582" s="50"/>
      <c r="TMM582" s="50"/>
      <c r="TMN582" s="50"/>
      <c r="TMO582" s="50"/>
      <c r="TMP582" s="50"/>
      <c r="TMQ582" s="50"/>
      <c r="TMR582" s="50"/>
      <c r="TMS582" s="50"/>
      <c r="TMT582" s="50"/>
      <c r="TMU582" s="50"/>
      <c r="TMV582" s="50"/>
      <c r="TMW582" s="50"/>
      <c r="TMX582" s="50"/>
      <c r="TMY582" s="50"/>
      <c r="TMZ582" s="50"/>
      <c r="TNA582" s="50"/>
      <c r="TNB582" s="50"/>
      <c r="TNC582" s="50"/>
      <c r="TND582" s="50"/>
      <c r="TNE582" s="50"/>
      <c r="TNF582" s="50"/>
      <c r="TNG582" s="50"/>
      <c r="TNH582" s="50"/>
      <c r="TNI582" s="50"/>
      <c r="TNJ582" s="50"/>
      <c r="TNK582" s="50"/>
      <c r="TNL582" s="50"/>
      <c r="TNM582" s="50"/>
      <c r="TNN582" s="50"/>
      <c r="TNO582" s="50"/>
      <c r="TNP582" s="50"/>
      <c r="TNQ582" s="50"/>
      <c r="TNR582" s="50"/>
      <c r="TNS582" s="50"/>
      <c r="TNT582" s="50"/>
      <c r="TNU582" s="50"/>
      <c r="TNV582" s="50"/>
      <c r="TNW582" s="50"/>
      <c r="TNX582" s="50"/>
      <c r="TNY582" s="50"/>
      <c r="TNZ582" s="50"/>
      <c r="TOA582" s="50"/>
      <c r="TOB582" s="50"/>
      <c r="TOC582" s="50"/>
      <c r="TOD582" s="50"/>
      <c r="TOE582" s="50"/>
      <c r="TOF582" s="50"/>
      <c r="TOG582" s="50"/>
      <c r="TOH582" s="50"/>
      <c r="TOI582" s="50"/>
      <c r="TOJ582" s="50"/>
      <c r="TOK582" s="50"/>
      <c r="TOL582" s="50"/>
      <c r="TOM582" s="50"/>
      <c r="TON582" s="50"/>
      <c r="TOO582" s="50"/>
      <c r="TOP582" s="50"/>
      <c r="TOQ582" s="50"/>
      <c r="TOR582" s="50"/>
      <c r="TOS582" s="50"/>
      <c r="TOT582" s="50"/>
      <c r="TOU582" s="50"/>
      <c r="TOV582" s="50"/>
      <c r="TOW582" s="50"/>
      <c r="TOX582" s="50"/>
      <c r="TOY582" s="50"/>
      <c r="TOZ582" s="50"/>
      <c r="TPA582" s="50"/>
      <c r="TPB582" s="50"/>
      <c r="TPC582" s="50"/>
      <c r="TPD582" s="50"/>
      <c r="TPE582" s="50"/>
      <c r="TPF582" s="50"/>
      <c r="TPG582" s="50"/>
      <c r="TPH582" s="50"/>
      <c r="TPI582" s="50"/>
      <c r="TPJ582" s="50"/>
      <c r="TPK582" s="50"/>
      <c r="TPL582" s="50"/>
      <c r="TPM582" s="50"/>
      <c r="TPN582" s="50"/>
      <c r="TPO582" s="50"/>
      <c r="TPP582" s="50"/>
      <c r="TPQ582" s="50"/>
      <c r="TPR582" s="50"/>
      <c r="TPS582" s="50"/>
      <c r="TPT582" s="50"/>
      <c r="TPU582" s="50"/>
      <c r="TPV582" s="50"/>
      <c r="TPW582" s="50"/>
      <c r="TPX582" s="50"/>
      <c r="TPY582" s="50"/>
      <c r="TPZ582" s="50"/>
      <c r="TQA582" s="50"/>
      <c r="TQB582" s="50"/>
      <c r="TQC582" s="50"/>
      <c r="TQD582" s="50"/>
      <c r="TQE582" s="50"/>
      <c r="TQF582" s="50"/>
      <c r="TQG582" s="50"/>
      <c r="TQH582" s="50"/>
      <c r="TQI582" s="50"/>
      <c r="TQJ582" s="50"/>
      <c r="TQK582" s="50"/>
      <c r="TQL582" s="50"/>
      <c r="TQM582" s="50"/>
      <c r="TQN582" s="50"/>
      <c r="TQO582" s="50"/>
      <c r="TQP582" s="50"/>
      <c r="TQQ582" s="50"/>
      <c r="TQR582" s="50"/>
      <c r="TQS582" s="50"/>
      <c r="TQT582" s="50"/>
      <c r="TQU582" s="50"/>
      <c r="TQV582" s="50"/>
      <c r="TQW582" s="50"/>
      <c r="TQX582" s="50"/>
      <c r="TQY582" s="50"/>
      <c r="TQZ582" s="50"/>
      <c r="TRA582" s="50"/>
      <c r="TRB582" s="50"/>
      <c r="TRC582" s="50"/>
      <c r="TRD582" s="50"/>
      <c r="TRE582" s="50"/>
      <c r="TRF582" s="50"/>
      <c r="TRG582" s="50"/>
      <c r="TRH582" s="50"/>
      <c r="TRI582" s="50"/>
      <c r="TRJ582" s="50"/>
      <c r="TRK582" s="50"/>
      <c r="TRL582" s="50"/>
      <c r="TRM582" s="50"/>
      <c r="TRN582" s="50"/>
      <c r="TRO582" s="50"/>
      <c r="TRP582" s="50"/>
      <c r="TRQ582" s="50"/>
      <c r="TRR582" s="50"/>
      <c r="TRS582" s="50"/>
      <c r="TRT582" s="50"/>
      <c r="TRU582" s="50"/>
      <c r="TRV582" s="50"/>
      <c r="TRW582" s="50"/>
      <c r="TRX582" s="50"/>
      <c r="TRY582" s="50"/>
      <c r="TRZ582" s="50"/>
      <c r="TSA582" s="50"/>
      <c r="TSB582" s="50"/>
      <c r="TSC582" s="50"/>
      <c r="TSD582" s="50"/>
      <c r="TSE582" s="50"/>
      <c r="TSF582" s="50"/>
      <c r="TSG582" s="50"/>
      <c r="TSH582" s="50"/>
      <c r="TSI582" s="50"/>
      <c r="TSJ582" s="50"/>
      <c r="TSK582" s="50"/>
      <c r="TSL582" s="50"/>
      <c r="TSM582" s="50"/>
      <c r="TSN582" s="50"/>
      <c r="TSO582" s="50"/>
      <c r="TSP582" s="50"/>
      <c r="TSQ582" s="50"/>
      <c r="TSR582" s="50"/>
      <c r="TSS582" s="50"/>
      <c r="TST582" s="50"/>
      <c r="TSU582" s="50"/>
      <c r="TSV582" s="50"/>
      <c r="TSW582" s="50"/>
      <c r="TSX582" s="50"/>
      <c r="TSY582" s="50"/>
      <c r="TSZ582" s="50"/>
      <c r="TTA582" s="50"/>
      <c r="TTB582" s="50"/>
      <c r="TTC582" s="50"/>
      <c r="TTD582" s="50"/>
      <c r="TTE582" s="50"/>
      <c r="TTF582" s="50"/>
      <c r="TTG582" s="50"/>
      <c r="TTH582" s="50"/>
      <c r="TTI582" s="50"/>
      <c r="TTJ582" s="50"/>
      <c r="TTK582" s="50"/>
      <c r="TTL582" s="50"/>
      <c r="TTM582" s="50"/>
      <c r="TTN582" s="50"/>
      <c r="TTO582" s="50"/>
      <c r="TTP582" s="50"/>
      <c r="TTQ582" s="50"/>
      <c r="TTR582" s="50"/>
      <c r="TTS582" s="50"/>
      <c r="TTT582" s="50"/>
      <c r="TTU582" s="50"/>
      <c r="TTV582" s="50"/>
      <c r="TTW582" s="50"/>
      <c r="TTX582" s="50"/>
      <c r="TTY582" s="50"/>
      <c r="TTZ582" s="50"/>
      <c r="TUA582" s="50"/>
      <c r="TUB582" s="50"/>
      <c r="TUC582" s="50"/>
      <c r="TUD582" s="50"/>
      <c r="TUE582" s="50"/>
      <c r="TUF582" s="50"/>
      <c r="TUG582" s="50"/>
      <c r="TUH582" s="50"/>
      <c r="TUI582" s="50"/>
      <c r="TUJ582" s="50"/>
      <c r="TUK582" s="50"/>
      <c r="TUL582" s="50"/>
      <c r="TUM582" s="50"/>
      <c r="TUN582" s="50"/>
      <c r="TUO582" s="50"/>
      <c r="TUP582" s="50"/>
      <c r="TUQ582" s="50"/>
      <c r="TUR582" s="50"/>
      <c r="TUS582" s="50"/>
      <c r="TUT582" s="50"/>
      <c r="TUU582" s="50"/>
      <c r="TUV582" s="50"/>
      <c r="TUW582" s="50"/>
      <c r="TUX582" s="50"/>
      <c r="TUY582" s="50"/>
      <c r="TUZ582" s="50"/>
      <c r="TVA582" s="50"/>
      <c r="TVB582" s="50"/>
      <c r="TVC582" s="50"/>
      <c r="TVD582" s="50"/>
      <c r="TVE582" s="50"/>
      <c r="TVF582" s="50"/>
      <c r="TVG582" s="50"/>
      <c r="TVH582" s="50"/>
      <c r="TVI582" s="50"/>
      <c r="TVJ582" s="50"/>
      <c r="TVK582" s="50"/>
      <c r="TVL582" s="50"/>
      <c r="TVM582" s="50"/>
      <c r="TVN582" s="50"/>
      <c r="TVO582" s="50"/>
      <c r="TVP582" s="50"/>
      <c r="TVQ582" s="50"/>
      <c r="TVR582" s="50"/>
      <c r="TVS582" s="50"/>
      <c r="TVT582" s="50"/>
      <c r="TVU582" s="50"/>
      <c r="TVV582" s="50"/>
      <c r="TVW582" s="50"/>
      <c r="TVX582" s="50"/>
      <c r="TVY582" s="50"/>
      <c r="TVZ582" s="50"/>
      <c r="TWA582" s="50"/>
      <c r="TWB582" s="50"/>
      <c r="TWC582" s="50"/>
      <c r="TWD582" s="50"/>
      <c r="TWE582" s="50"/>
      <c r="TWF582" s="50"/>
      <c r="TWG582" s="50"/>
      <c r="TWH582" s="50"/>
      <c r="TWI582" s="50"/>
      <c r="TWJ582" s="50"/>
      <c r="TWK582" s="50"/>
      <c r="TWL582" s="50"/>
      <c r="TWM582" s="50"/>
      <c r="TWN582" s="50"/>
      <c r="TWO582" s="50"/>
      <c r="TWP582" s="50"/>
      <c r="TWQ582" s="50"/>
      <c r="TWR582" s="50"/>
      <c r="TWS582" s="50"/>
      <c r="TWT582" s="50"/>
      <c r="TWU582" s="50"/>
      <c r="TWV582" s="50"/>
      <c r="TWW582" s="50"/>
      <c r="TWX582" s="50"/>
      <c r="TWY582" s="50"/>
      <c r="TWZ582" s="50"/>
      <c r="TXA582" s="50"/>
      <c r="TXB582" s="50"/>
      <c r="TXC582" s="50"/>
      <c r="TXD582" s="50"/>
      <c r="TXE582" s="50"/>
      <c r="TXF582" s="50"/>
      <c r="TXG582" s="50"/>
      <c r="TXH582" s="50"/>
      <c r="TXI582" s="50"/>
      <c r="TXJ582" s="50"/>
      <c r="TXK582" s="50"/>
      <c r="TXL582" s="50"/>
      <c r="TXM582" s="50"/>
      <c r="TXN582" s="50"/>
      <c r="TXO582" s="50"/>
      <c r="TXP582" s="50"/>
      <c r="TXQ582" s="50"/>
      <c r="TXR582" s="50"/>
      <c r="TXS582" s="50"/>
      <c r="TXT582" s="50"/>
      <c r="TXU582" s="50"/>
      <c r="TXV582" s="50"/>
      <c r="TXW582" s="50"/>
      <c r="TXX582" s="50"/>
      <c r="TXY582" s="50"/>
      <c r="TXZ582" s="50"/>
      <c r="TYA582" s="50"/>
      <c r="TYB582" s="50"/>
      <c r="TYC582" s="50"/>
      <c r="TYD582" s="50"/>
      <c r="TYE582" s="50"/>
      <c r="TYF582" s="50"/>
      <c r="TYG582" s="50"/>
      <c r="TYH582" s="50"/>
      <c r="TYI582" s="50"/>
      <c r="TYJ582" s="50"/>
      <c r="TYK582" s="50"/>
      <c r="TYL582" s="50"/>
      <c r="TYM582" s="50"/>
      <c r="TYN582" s="50"/>
      <c r="TYO582" s="50"/>
      <c r="TYP582" s="50"/>
      <c r="TYQ582" s="50"/>
      <c r="TYR582" s="50"/>
      <c r="TYS582" s="50"/>
      <c r="TYT582" s="50"/>
      <c r="TYU582" s="50"/>
      <c r="TYV582" s="50"/>
      <c r="TYW582" s="50"/>
      <c r="TYX582" s="50"/>
      <c r="TYY582" s="50"/>
      <c r="TYZ582" s="50"/>
      <c r="TZA582" s="50"/>
      <c r="TZB582" s="50"/>
      <c r="TZC582" s="50"/>
      <c r="TZD582" s="50"/>
      <c r="TZE582" s="50"/>
      <c r="TZF582" s="50"/>
      <c r="TZG582" s="50"/>
      <c r="TZH582" s="50"/>
      <c r="TZI582" s="50"/>
      <c r="TZJ582" s="50"/>
      <c r="TZK582" s="50"/>
      <c r="TZL582" s="50"/>
      <c r="TZM582" s="50"/>
      <c r="TZN582" s="50"/>
      <c r="TZO582" s="50"/>
      <c r="TZP582" s="50"/>
      <c r="TZQ582" s="50"/>
      <c r="TZR582" s="50"/>
      <c r="TZS582" s="50"/>
      <c r="TZT582" s="50"/>
      <c r="TZU582" s="50"/>
      <c r="TZV582" s="50"/>
      <c r="TZW582" s="50"/>
      <c r="TZX582" s="50"/>
      <c r="TZY582" s="50"/>
      <c r="TZZ582" s="50"/>
      <c r="UAA582" s="50"/>
      <c r="UAB582" s="50"/>
      <c r="UAC582" s="50"/>
      <c r="UAD582" s="50"/>
      <c r="UAE582" s="50"/>
      <c r="UAF582" s="50"/>
      <c r="UAG582" s="50"/>
      <c r="UAH582" s="50"/>
      <c r="UAI582" s="50"/>
      <c r="UAJ582" s="50"/>
      <c r="UAK582" s="50"/>
      <c r="UAL582" s="50"/>
      <c r="UAM582" s="50"/>
      <c r="UAN582" s="50"/>
      <c r="UAO582" s="50"/>
      <c r="UAP582" s="50"/>
      <c r="UAQ582" s="50"/>
      <c r="UAR582" s="50"/>
      <c r="UAS582" s="50"/>
      <c r="UAT582" s="50"/>
      <c r="UAU582" s="50"/>
      <c r="UAV582" s="50"/>
      <c r="UAW582" s="50"/>
      <c r="UAX582" s="50"/>
      <c r="UAY582" s="50"/>
      <c r="UAZ582" s="50"/>
      <c r="UBA582" s="50"/>
      <c r="UBB582" s="50"/>
      <c r="UBC582" s="50"/>
      <c r="UBD582" s="50"/>
      <c r="UBE582" s="50"/>
      <c r="UBF582" s="50"/>
      <c r="UBG582" s="50"/>
      <c r="UBH582" s="50"/>
      <c r="UBI582" s="50"/>
      <c r="UBJ582" s="50"/>
      <c r="UBK582" s="50"/>
      <c r="UBL582" s="50"/>
      <c r="UBM582" s="50"/>
      <c r="UBN582" s="50"/>
      <c r="UBO582" s="50"/>
      <c r="UBP582" s="50"/>
      <c r="UBQ582" s="50"/>
      <c r="UBR582" s="50"/>
      <c r="UBS582" s="50"/>
      <c r="UBT582" s="50"/>
      <c r="UBU582" s="50"/>
      <c r="UBV582" s="50"/>
      <c r="UBW582" s="50"/>
      <c r="UBX582" s="50"/>
      <c r="UBY582" s="50"/>
      <c r="UBZ582" s="50"/>
      <c r="UCA582" s="50"/>
      <c r="UCB582" s="50"/>
      <c r="UCC582" s="50"/>
      <c r="UCD582" s="50"/>
      <c r="UCE582" s="50"/>
      <c r="UCF582" s="50"/>
      <c r="UCG582" s="50"/>
      <c r="UCH582" s="50"/>
      <c r="UCI582" s="50"/>
      <c r="UCJ582" s="50"/>
      <c r="UCK582" s="50"/>
      <c r="UCL582" s="50"/>
      <c r="UCM582" s="50"/>
      <c r="UCN582" s="50"/>
      <c r="UCO582" s="50"/>
      <c r="UCP582" s="50"/>
      <c r="UCQ582" s="50"/>
      <c r="UCR582" s="50"/>
      <c r="UCS582" s="50"/>
      <c r="UCT582" s="50"/>
      <c r="UCU582" s="50"/>
      <c r="UCV582" s="50"/>
      <c r="UCW582" s="50"/>
      <c r="UCX582" s="50"/>
      <c r="UCY582" s="50"/>
      <c r="UCZ582" s="50"/>
      <c r="UDA582" s="50"/>
      <c r="UDB582" s="50"/>
      <c r="UDC582" s="50"/>
      <c r="UDD582" s="50"/>
      <c r="UDE582" s="50"/>
      <c r="UDF582" s="50"/>
      <c r="UDG582" s="50"/>
      <c r="UDH582" s="50"/>
      <c r="UDI582" s="50"/>
      <c r="UDJ582" s="50"/>
      <c r="UDK582" s="50"/>
      <c r="UDL582" s="50"/>
      <c r="UDM582" s="50"/>
      <c r="UDN582" s="50"/>
      <c r="UDO582" s="50"/>
      <c r="UDP582" s="50"/>
      <c r="UDQ582" s="50"/>
      <c r="UDR582" s="50"/>
      <c r="UDS582" s="50"/>
      <c r="UDT582" s="50"/>
      <c r="UDU582" s="50"/>
      <c r="UDV582" s="50"/>
      <c r="UDW582" s="50"/>
      <c r="UDX582" s="50"/>
      <c r="UDY582" s="50"/>
      <c r="UDZ582" s="50"/>
      <c r="UEA582" s="50"/>
      <c r="UEB582" s="50"/>
      <c r="UEC582" s="50"/>
      <c r="UED582" s="50"/>
      <c r="UEE582" s="50"/>
      <c r="UEF582" s="50"/>
      <c r="UEG582" s="50"/>
      <c r="UEH582" s="50"/>
      <c r="UEI582" s="50"/>
      <c r="UEJ582" s="50"/>
      <c r="UEK582" s="50"/>
      <c r="UEL582" s="50"/>
      <c r="UEM582" s="50"/>
      <c r="UEN582" s="50"/>
      <c r="UEO582" s="50"/>
      <c r="UEP582" s="50"/>
      <c r="UEQ582" s="50"/>
      <c r="UER582" s="50"/>
      <c r="UES582" s="50"/>
      <c r="UET582" s="50"/>
      <c r="UEU582" s="50"/>
      <c r="UEV582" s="50"/>
      <c r="UEW582" s="50"/>
      <c r="UEX582" s="50"/>
      <c r="UEY582" s="50"/>
      <c r="UEZ582" s="50"/>
      <c r="UFA582" s="50"/>
      <c r="UFB582" s="50"/>
      <c r="UFC582" s="50"/>
      <c r="UFD582" s="50"/>
      <c r="UFE582" s="50"/>
      <c r="UFF582" s="50"/>
      <c r="UFG582" s="50"/>
      <c r="UFH582" s="50"/>
      <c r="UFI582" s="50"/>
      <c r="UFJ582" s="50"/>
      <c r="UFK582" s="50"/>
      <c r="UFL582" s="50"/>
      <c r="UFM582" s="50"/>
      <c r="UFN582" s="50"/>
      <c r="UFO582" s="50"/>
      <c r="UFP582" s="50"/>
      <c r="UFQ582" s="50"/>
      <c r="UFR582" s="50"/>
      <c r="UFS582" s="50"/>
      <c r="UFT582" s="50"/>
      <c r="UFU582" s="50"/>
      <c r="UFV582" s="50"/>
      <c r="UFW582" s="50"/>
      <c r="UFX582" s="50"/>
      <c r="UFY582" s="50"/>
      <c r="UFZ582" s="50"/>
      <c r="UGA582" s="50"/>
      <c r="UGB582" s="50"/>
      <c r="UGC582" s="50"/>
      <c r="UGD582" s="50"/>
      <c r="UGE582" s="50"/>
      <c r="UGF582" s="50"/>
      <c r="UGG582" s="50"/>
      <c r="UGH582" s="50"/>
      <c r="UGI582" s="50"/>
      <c r="UGJ582" s="50"/>
      <c r="UGK582" s="50"/>
      <c r="UGL582" s="50"/>
      <c r="UGM582" s="50"/>
      <c r="UGN582" s="50"/>
      <c r="UGO582" s="50"/>
      <c r="UGP582" s="50"/>
      <c r="UGQ582" s="50"/>
      <c r="UGR582" s="50"/>
      <c r="UGS582" s="50"/>
      <c r="UGT582" s="50"/>
      <c r="UGU582" s="50"/>
      <c r="UGV582" s="50"/>
      <c r="UGW582" s="50"/>
      <c r="UGX582" s="50"/>
      <c r="UGY582" s="50"/>
      <c r="UGZ582" s="50"/>
      <c r="UHA582" s="50"/>
      <c r="UHB582" s="50"/>
      <c r="UHC582" s="50"/>
      <c r="UHD582" s="50"/>
      <c r="UHE582" s="50"/>
      <c r="UHF582" s="50"/>
      <c r="UHG582" s="50"/>
      <c r="UHH582" s="50"/>
      <c r="UHI582" s="50"/>
      <c r="UHJ582" s="50"/>
      <c r="UHK582" s="50"/>
      <c r="UHL582" s="50"/>
      <c r="UHM582" s="50"/>
      <c r="UHN582" s="50"/>
      <c r="UHO582" s="50"/>
      <c r="UHP582" s="50"/>
      <c r="UHQ582" s="50"/>
      <c r="UHR582" s="50"/>
      <c r="UHS582" s="50"/>
      <c r="UHT582" s="50"/>
      <c r="UHU582" s="50"/>
      <c r="UHV582" s="50"/>
      <c r="UHW582" s="50"/>
      <c r="UHX582" s="50"/>
      <c r="UHY582" s="50"/>
      <c r="UHZ582" s="50"/>
      <c r="UIA582" s="50"/>
      <c r="UIB582" s="50"/>
      <c r="UIC582" s="50"/>
      <c r="UID582" s="50"/>
      <c r="UIE582" s="50"/>
      <c r="UIF582" s="50"/>
      <c r="UIG582" s="50"/>
      <c r="UIH582" s="50"/>
      <c r="UII582" s="50"/>
      <c r="UIJ582" s="50"/>
      <c r="UIK582" s="50"/>
      <c r="UIL582" s="50"/>
      <c r="UIM582" s="50"/>
      <c r="UIN582" s="50"/>
      <c r="UIO582" s="50"/>
      <c r="UIP582" s="50"/>
      <c r="UIQ582" s="50"/>
      <c r="UIR582" s="50"/>
      <c r="UIS582" s="50"/>
      <c r="UIT582" s="50"/>
      <c r="UIU582" s="50"/>
      <c r="UIV582" s="50"/>
      <c r="UIW582" s="50"/>
      <c r="UIX582" s="50"/>
      <c r="UIY582" s="50"/>
      <c r="UIZ582" s="50"/>
      <c r="UJA582" s="50"/>
      <c r="UJB582" s="50"/>
      <c r="UJC582" s="50"/>
      <c r="UJD582" s="50"/>
      <c r="UJE582" s="50"/>
      <c r="UJF582" s="50"/>
      <c r="UJG582" s="50"/>
      <c r="UJH582" s="50"/>
      <c r="UJI582" s="50"/>
      <c r="UJJ582" s="50"/>
      <c r="UJK582" s="50"/>
      <c r="UJL582" s="50"/>
      <c r="UJM582" s="50"/>
      <c r="UJN582" s="50"/>
      <c r="UJO582" s="50"/>
      <c r="UJP582" s="50"/>
      <c r="UJQ582" s="50"/>
      <c r="UJR582" s="50"/>
      <c r="UJS582" s="50"/>
      <c r="UJT582" s="50"/>
      <c r="UJU582" s="50"/>
      <c r="UJV582" s="50"/>
      <c r="UJW582" s="50"/>
      <c r="UJX582" s="50"/>
      <c r="UJY582" s="50"/>
      <c r="UJZ582" s="50"/>
      <c r="UKA582" s="50"/>
      <c r="UKB582" s="50"/>
      <c r="UKC582" s="50"/>
      <c r="UKD582" s="50"/>
      <c r="UKE582" s="50"/>
      <c r="UKF582" s="50"/>
      <c r="UKG582" s="50"/>
      <c r="UKH582" s="50"/>
      <c r="UKI582" s="50"/>
      <c r="UKJ582" s="50"/>
      <c r="UKK582" s="50"/>
      <c r="UKL582" s="50"/>
      <c r="UKM582" s="50"/>
      <c r="UKN582" s="50"/>
      <c r="UKO582" s="50"/>
      <c r="UKP582" s="50"/>
      <c r="UKQ582" s="50"/>
      <c r="UKR582" s="50"/>
      <c r="UKS582" s="50"/>
      <c r="UKT582" s="50"/>
      <c r="UKU582" s="50"/>
      <c r="UKV582" s="50"/>
      <c r="UKW582" s="50"/>
      <c r="UKX582" s="50"/>
      <c r="UKY582" s="50"/>
      <c r="UKZ582" s="50"/>
      <c r="ULA582" s="50"/>
      <c r="ULB582" s="50"/>
      <c r="ULC582" s="50"/>
      <c r="ULD582" s="50"/>
      <c r="ULE582" s="50"/>
      <c r="ULF582" s="50"/>
      <c r="ULG582" s="50"/>
      <c r="ULH582" s="50"/>
      <c r="ULI582" s="50"/>
      <c r="ULJ582" s="50"/>
      <c r="ULK582" s="50"/>
      <c r="ULL582" s="50"/>
      <c r="ULM582" s="50"/>
      <c r="ULN582" s="50"/>
      <c r="ULO582" s="50"/>
      <c r="ULP582" s="50"/>
      <c r="ULQ582" s="50"/>
      <c r="ULR582" s="50"/>
      <c r="ULS582" s="50"/>
      <c r="ULT582" s="50"/>
      <c r="ULU582" s="50"/>
      <c r="ULV582" s="50"/>
      <c r="ULW582" s="50"/>
      <c r="ULX582" s="50"/>
      <c r="ULY582" s="50"/>
      <c r="ULZ582" s="50"/>
      <c r="UMA582" s="50"/>
      <c r="UMB582" s="50"/>
      <c r="UMC582" s="50"/>
      <c r="UMD582" s="50"/>
      <c r="UME582" s="50"/>
      <c r="UMF582" s="50"/>
      <c r="UMG582" s="50"/>
      <c r="UMH582" s="50"/>
      <c r="UMI582" s="50"/>
      <c r="UMJ582" s="50"/>
      <c r="UMK582" s="50"/>
      <c r="UML582" s="50"/>
      <c r="UMM582" s="50"/>
      <c r="UMN582" s="50"/>
      <c r="UMO582" s="50"/>
      <c r="UMP582" s="50"/>
      <c r="UMQ582" s="50"/>
      <c r="UMR582" s="50"/>
      <c r="UMS582" s="50"/>
      <c r="UMT582" s="50"/>
      <c r="UMU582" s="50"/>
      <c r="UMV582" s="50"/>
      <c r="UMW582" s="50"/>
      <c r="UMX582" s="50"/>
      <c r="UMY582" s="50"/>
      <c r="UMZ582" s="50"/>
      <c r="UNA582" s="50"/>
      <c r="UNB582" s="50"/>
      <c r="UNC582" s="50"/>
      <c r="UND582" s="50"/>
      <c r="UNE582" s="50"/>
      <c r="UNF582" s="50"/>
      <c r="UNG582" s="50"/>
      <c r="UNH582" s="50"/>
      <c r="UNI582" s="50"/>
      <c r="UNJ582" s="50"/>
      <c r="UNK582" s="50"/>
      <c r="UNL582" s="50"/>
      <c r="UNM582" s="50"/>
      <c r="UNN582" s="50"/>
      <c r="UNO582" s="50"/>
      <c r="UNP582" s="50"/>
      <c r="UNQ582" s="50"/>
      <c r="UNR582" s="50"/>
      <c r="UNS582" s="50"/>
      <c r="UNT582" s="50"/>
      <c r="UNU582" s="50"/>
      <c r="UNV582" s="50"/>
      <c r="UNW582" s="50"/>
      <c r="UNX582" s="50"/>
      <c r="UNY582" s="50"/>
      <c r="UNZ582" s="50"/>
      <c r="UOA582" s="50"/>
      <c r="UOB582" s="50"/>
      <c r="UOC582" s="50"/>
      <c r="UOD582" s="50"/>
      <c r="UOE582" s="50"/>
      <c r="UOF582" s="50"/>
      <c r="UOG582" s="50"/>
      <c r="UOH582" s="50"/>
      <c r="UOI582" s="50"/>
      <c r="UOJ582" s="50"/>
      <c r="UOK582" s="50"/>
      <c r="UOL582" s="50"/>
      <c r="UOM582" s="50"/>
      <c r="UON582" s="50"/>
      <c r="UOO582" s="50"/>
      <c r="UOP582" s="50"/>
      <c r="UOQ582" s="50"/>
      <c r="UOR582" s="50"/>
      <c r="UOS582" s="50"/>
      <c r="UOT582" s="50"/>
      <c r="UOU582" s="50"/>
      <c r="UOV582" s="50"/>
      <c r="UOW582" s="50"/>
      <c r="UOX582" s="50"/>
      <c r="UOY582" s="50"/>
      <c r="UOZ582" s="50"/>
      <c r="UPA582" s="50"/>
      <c r="UPB582" s="50"/>
      <c r="UPC582" s="50"/>
      <c r="UPD582" s="50"/>
      <c r="UPE582" s="50"/>
      <c r="UPF582" s="50"/>
      <c r="UPG582" s="50"/>
      <c r="UPH582" s="50"/>
      <c r="UPI582" s="50"/>
      <c r="UPJ582" s="50"/>
      <c r="UPK582" s="50"/>
      <c r="UPL582" s="50"/>
      <c r="UPM582" s="50"/>
      <c r="UPN582" s="50"/>
      <c r="UPO582" s="50"/>
      <c r="UPP582" s="50"/>
      <c r="UPQ582" s="50"/>
      <c r="UPR582" s="50"/>
      <c r="UPS582" s="50"/>
      <c r="UPT582" s="50"/>
      <c r="UPU582" s="50"/>
      <c r="UPV582" s="50"/>
      <c r="UPW582" s="50"/>
      <c r="UPX582" s="50"/>
      <c r="UPY582" s="50"/>
      <c r="UPZ582" s="50"/>
      <c r="UQA582" s="50"/>
      <c r="UQB582" s="50"/>
      <c r="UQC582" s="50"/>
      <c r="UQD582" s="50"/>
      <c r="UQE582" s="50"/>
      <c r="UQF582" s="50"/>
      <c r="UQG582" s="50"/>
      <c r="UQH582" s="50"/>
      <c r="UQI582" s="50"/>
      <c r="UQJ582" s="50"/>
      <c r="UQK582" s="50"/>
      <c r="UQL582" s="50"/>
      <c r="UQM582" s="50"/>
      <c r="UQN582" s="50"/>
      <c r="UQO582" s="50"/>
      <c r="UQP582" s="50"/>
      <c r="UQQ582" s="50"/>
      <c r="UQR582" s="50"/>
      <c r="UQS582" s="50"/>
      <c r="UQT582" s="50"/>
      <c r="UQU582" s="50"/>
      <c r="UQV582" s="50"/>
      <c r="UQW582" s="50"/>
      <c r="UQX582" s="50"/>
      <c r="UQY582" s="50"/>
      <c r="UQZ582" s="50"/>
      <c r="URA582" s="50"/>
      <c r="URB582" s="50"/>
      <c r="URC582" s="50"/>
      <c r="URD582" s="50"/>
      <c r="URE582" s="50"/>
      <c r="URF582" s="50"/>
      <c r="URG582" s="50"/>
      <c r="URH582" s="50"/>
      <c r="URI582" s="50"/>
      <c r="URJ582" s="50"/>
      <c r="URK582" s="50"/>
      <c r="URL582" s="50"/>
      <c r="URM582" s="50"/>
      <c r="URN582" s="50"/>
      <c r="URO582" s="50"/>
      <c r="URP582" s="50"/>
      <c r="URQ582" s="50"/>
      <c r="URR582" s="50"/>
      <c r="URS582" s="50"/>
      <c r="URT582" s="50"/>
      <c r="URU582" s="50"/>
      <c r="URV582" s="50"/>
      <c r="URW582" s="50"/>
      <c r="URX582" s="50"/>
      <c r="URY582" s="50"/>
      <c r="URZ582" s="50"/>
      <c r="USA582" s="50"/>
      <c r="USB582" s="50"/>
      <c r="USC582" s="50"/>
      <c r="USD582" s="50"/>
      <c r="USE582" s="50"/>
      <c r="USF582" s="50"/>
      <c r="USG582" s="50"/>
      <c r="USH582" s="50"/>
      <c r="USI582" s="50"/>
      <c r="USJ582" s="50"/>
      <c r="USK582" s="50"/>
      <c r="USL582" s="50"/>
      <c r="USM582" s="50"/>
      <c r="USN582" s="50"/>
      <c r="USO582" s="50"/>
      <c r="USP582" s="50"/>
      <c r="USQ582" s="50"/>
      <c r="USR582" s="50"/>
      <c r="USS582" s="50"/>
      <c r="UST582" s="50"/>
      <c r="USU582" s="50"/>
      <c r="USV582" s="50"/>
      <c r="USW582" s="50"/>
      <c r="USX582" s="50"/>
      <c r="USY582" s="50"/>
      <c r="USZ582" s="50"/>
      <c r="UTA582" s="50"/>
      <c r="UTB582" s="50"/>
      <c r="UTC582" s="50"/>
      <c r="UTD582" s="50"/>
      <c r="UTE582" s="50"/>
      <c r="UTF582" s="50"/>
      <c r="UTG582" s="50"/>
      <c r="UTH582" s="50"/>
      <c r="UTI582" s="50"/>
      <c r="UTJ582" s="50"/>
      <c r="UTK582" s="50"/>
      <c r="UTL582" s="50"/>
      <c r="UTM582" s="50"/>
      <c r="UTN582" s="50"/>
      <c r="UTO582" s="50"/>
      <c r="UTP582" s="50"/>
      <c r="UTQ582" s="50"/>
      <c r="UTR582" s="50"/>
      <c r="UTS582" s="50"/>
      <c r="UTT582" s="50"/>
      <c r="UTU582" s="50"/>
      <c r="UTV582" s="50"/>
      <c r="UTW582" s="50"/>
      <c r="UTX582" s="50"/>
      <c r="UTY582" s="50"/>
      <c r="UTZ582" s="50"/>
      <c r="UUA582" s="50"/>
      <c r="UUB582" s="50"/>
      <c r="UUC582" s="50"/>
      <c r="UUD582" s="50"/>
      <c r="UUE582" s="50"/>
      <c r="UUF582" s="50"/>
      <c r="UUG582" s="50"/>
      <c r="UUH582" s="50"/>
      <c r="UUI582" s="50"/>
      <c r="UUJ582" s="50"/>
      <c r="UUK582" s="50"/>
      <c r="UUL582" s="50"/>
      <c r="UUM582" s="50"/>
      <c r="UUN582" s="50"/>
      <c r="UUO582" s="50"/>
      <c r="UUP582" s="50"/>
      <c r="UUQ582" s="50"/>
      <c r="UUR582" s="50"/>
      <c r="UUS582" s="50"/>
      <c r="UUT582" s="50"/>
      <c r="UUU582" s="50"/>
      <c r="UUV582" s="50"/>
      <c r="UUW582" s="50"/>
      <c r="UUX582" s="50"/>
      <c r="UUY582" s="50"/>
      <c r="UUZ582" s="50"/>
      <c r="UVA582" s="50"/>
      <c r="UVB582" s="50"/>
      <c r="UVC582" s="50"/>
      <c r="UVD582" s="50"/>
      <c r="UVE582" s="50"/>
      <c r="UVF582" s="50"/>
      <c r="UVG582" s="50"/>
      <c r="UVH582" s="50"/>
      <c r="UVI582" s="50"/>
      <c r="UVJ582" s="50"/>
      <c r="UVK582" s="50"/>
      <c r="UVL582" s="50"/>
      <c r="UVM582" s="50"/>
      <c r="UVN582" s="50"/>
      <c r="UVO582" s="50"/>
      <c r="UVP582" s="50"/>
      <c r="UVQ582" s="50"/>
      <c r="UVR582" s="50"/>
      <c r="UVS582" s="50"/>
      <c r="UVT582" s="50"/>
      <c r="UVU582" s="50"/>
      <c r="UVV582" s="50"/>
      <c r="UVW582" s="50"/>
      <c r="UVX582" s="50"/>
      <c r="UVY582" s="50"/>
      <c r="UVZ582" s="50"/>
      <c r="UWA582" s="50"/>
      <c r="UWB582" s="50"/>
      <c r="UWC582" s="50"/>
      <c r="UWD582" s="50"/>
      <c r="UWE582" s="50"/>
      <c r="UWF582" s="50"/>
      <c r="UWG582" s="50"/>
      <c r="UWH582" s="50"/>
      <c r="UWI582" s="50"/>
      <c r="UWJ582" s="50"/>
      <c r="UWK582" s="50"/>
      <c r="UWL582" s="50"/>
      <c r="UWM582" s="50"/>
      <c r="UWN582" s="50"/>
      <c r="UWO582" s="50"/>
      <c r="UWP582" s="50"/>
      <c r="UWQ582" s="50"/>
      <c r="UWR582" s="50"/>
      <c r="UWS582" s="50"/>
      <c r="UWT582" s="50"/>
      <c r="UWU582" s="50"/>
      <c r="UWV582" s="50"/>
      <c r="UWW582" s="50"/>
      <c r="UWX582" s="50"/>
      <c r="UWY582" s="50"/>
      <c r="UWZ582" s="50"/>
      <c r="UXA582" s="50"/>
      <c r="UXB582" s="50"/>
      <c r="UXC582" s="50"/>
      <c r="UXD582" s="50"/>
      <c r="UXE582" s="50"/>
      <c r="UXF582" s="50"/>
      <c r="UXG582" s="50"/>
      <c r="UXH582" s="50"/>
      <c r="UXI582" s="50"/>
      <c r="UXJ582" s="50"/>
      <c r="UXK582" s="50"/>
      <c r="UXL582" s="50"/>
      <c r="UXM582" s="50"/>
      <c r="UXN582" s="50"/>
      <c r="UXO582" s="50"/>
      <c r="UXP582" s="50"/>
      <c r="UXQ582" s="50"/>
      <c r="UXR582" s="50"/>
      <c r="UXS582" s="50"/>
      <c r="UXT582" s="50"/>
      <c r="UXU582" s="50"/>
      <c r="UXV582" s="50"/>
      <c r="UXW582" s="50"/>
      <c r="UXX582" s="50"/>
      <c r="UXY582" s="50"/>
      <c r="UXZ582" s="50"/>
      <c r="UYA582" s="50"/>
      <c r="UYB582" s="50"/>
      <c r="UYC582" s="50"/>
      <c r="UYD582" s="50"/>
      <c r="UYE582" s="50"/>
      <c r="UYF582" s="50"/>
      <c r="UYG582" s="50"/>
      <c r="UYH582" s="50"/>
      <c r="UYI582" s="50"/>
      <c r="UYJ582" s="50"/>
      <c r="UYK582" s="50"/>
      <c r="UYL582" s="50"/>
      <c r="UYM582" s="50"/>
      <c r="UYN582" s="50"/>
      <c r="UYO582" s="50"/>
      <c r="UYP582" s="50"/>
      <c r="UYQ582" s="50"/>
      <c r="UYR582" s="50"/>
      <c r="UYS582" s="50"/>
      <c r="UYT582" s="50"/>
      <c r="UYU582" s="50"/>
      <c r="UYV582" s="50"/>
      <c r="UYW582" s="50"/>
      <c r="UYX582" s="50"/>
      <c r="UYY582" s="50"/>
      <c r="UYZ582" s="50"/>
      <c r="UZA582" s="50"/>
      <c r="UZB582" s="50"/>
      <c r="UZC582" s="50"/>
      <c r="UZD582" s="50"/>
      <c r="UZE582" s="50"/>
      <c r="UZF582" s="50"/>
      <c r="UZG582" s="50"/>
      <c r="UZH582" s="50"/>
      <c r="UZI582" s="50"/>
      <c r="UZJ582" s="50"/>
      <c r="UZK582" s="50"/>
      <c r="UZL582" s="50"/>
      <c r="UZM582" s="50"/>
      <c r="UZN582" s="50"/>
      <c r="UZO582" s="50"/>
      <c r="UZP582" s="50"/>
      <c r="UZQ582" s="50"/>
      <c r="UZR582" s="50"/>
      <c r="UZS582" s="50"/>
      <c r="UZT582" s="50"/>
      <c r="UZU582" s="50"/>
      <c r="UZV582" s="50"/>
      <c r="UZW582" s="50"/>
      <c r="UZX582" s="50"/>
      <c r="UZY582" s="50"/>
      <c r="UZZ582" s="50"/>
      <c r="VAA582" s="50"/>
      <c r="VAB582" s="50"/>
      <c r="VAC582" s="50"/>
      <c r="VAD582" s="50"/>
      <c r="VAE582" s="50"/>
      <c r="VAF582" s="50"/>
      <c r="VAG582" s="50"/>
      <c r="VAH582" s="50"/>
      <c r="VAI582" s="50"/>
      <c r="VAJ582" s="50"/>
      <c r="VAK582" s="50"/>
      <c r="VAL582" s="50"/>
      <c r="VAM582" s="50"/>
      <c r="VAN582" s="50"/>
      <c r="VAO582" s="50"/>
      <c r="VAP582" s="50"/>
      <c r="VAQ582" s="50"/>
      <c r="VAR582" s="50"/>
      <c r="VAS582" s="50"/>
      <c r="VAT582" s="50"/>
      <c r="VAU582" s="50"/>
      <c r="VAV582" s="50"/>
      <c r="VAW582" s="50"/>
      <c r="VAX582" s="50"/>
      <c r="VAY582" s="50"/>
      <c r="VAZ582" s="50"/>
      <c r="VBA582" s="50"/>
      <c r="VBB582" s="50"/>
      <c r="VBC582" s="50"/>
      <c r="VBD582" s="50"/>
      <c r="VBE582" s="50"/>
      <c r="VBF582" s="50"/>
      <c r="VBG582" s="50"/>
      <c r="VBH582" s="50"/>
      <c r="VBI582" s="50"/>
      <c r="VBJ582" s="50"/>
      <c r="VBK582" s="50"/>
      <c r="VBL582" s="50"/>
      <c r="VBM582" s="50"/>
      <c r="VBN582" s="50"/>
      <c r="VBO582" s="50"/>
      <c r="VBP582" s="50"/>
      <c r="VBQ582" s="50"/>
      <c r="VBR582" s="50"/>
      <c r="VBS582" s="50"/>
      <c r="VBT582" s="50"/>
      <c r="VBU582" s="50"/>
      <c r="VBV582" s="50"/>
      <c r="VBW582" s="50"/>
      <c r="VBX582" s="50"/>
      <c r="VBY582" s="50"/>
      <c r="VBZ582" s="50"/>
      <c r="VCA582" s="50"/>
      <c r="VCB582" s="50"/>
      <c r="VCC582" s="50"/>
      <c r="VCD582" s="50"/>
      <c r="VCE582" s="50"/>
      <c r="VCF582" s="50"/>
      <c r="VCG582" s="50"/>
      <c r="VCH582" s="50"/>
      <c r="VCI582" s="50"/>
      <c r="VCJ582" s="50"/>
      <c r="VCK582" s="50"/>
      <c r="VCL582" s="50"/>
      <c r="VCM582" s="50"/>
      <c r="VCN582" s="50"/>
      <c r="VCO582" s="50"/>
      <c r="VCP582" s="50"/>
      <c r="VCQ582" s="50"/>
      <c r="VCR582" s="50"/>
      <c r="VCS582" s="50"/>
      <c r="VCT582" s="50"/>
      <c r="VCU582" s="50"/>
      <c r="VCV582" s="50"/>
      <c r="VCW582" s="50"/>
      <c r="VCX582" s="50"/>
      <c r="VCY582" s="50"/>
      <c r="VCZ582" s="50"/>
      <c r="VDA582" s="50"/>
      <c r="VDB582" s="50"/>
      <c r="VDC582" s="50"/>
      <c r="VDD582" s="50"/>
      <c r="VDE582" s="50"/>
      <c r="VDF582" s="50"/>
      <c r="VDG582" s="50"/>
      <c r="VDH582" s="50"/>
      <c r="VDI582" s="50"/>
      <c r="VDJ582" s="50"/>
      <c r="VDK582" s="50"/>
      <c r="VDL582" s="50"/>
      <c r="VDM582" s="50"/>
      <c r="VDN582" s="50"/>
      <c r="VDO582" s="50"/>
      <c r="VDP582" s="50"/>
      <c r="VDQ582" s="50"/>
      <c r="VDR582" s="50"/>
      <c r="VDS582" s="50"/>
      <c r="VDT582" s="50"/>
      <c r="VDU582" s="50"/>
      <c r="VDV582" s="50"/>
      <c r="VDW582" s="50"/>
      <c r="VDX582" s="50"/>
      <c r="VDY582" s="50"/>
      <c r="VDZ582" s="50"/>
      <c r="VEA582" s="50"/>
      <c r="VEB582" s="50"/>
      <c r="VEC582" s="50"/>
      <c r="VED582" s="50"/>
      <c r="VEE582" s="50"/>
      <c r="VEF582" s="50"/>
      <c r="VEG582" s="50"/>
      <c r="VEH582" s="50"/>
      <c r="VEI582" s="50"/>
      <c r="VEJ582" s="50"/>
      <c r="VEK582" s="50"/>
      <c r="VEL582" s="50"/>
      <c r="VEM582" s="50"/>
      <c r="VEN582" s="50"/>
      <c r="VEO582" s="50"/>
      <c r="VEP582" s="50"/>
      <c r="VEQ582" s="50"/>
      <c r="VER582" s="50"/>
      <c r="VES582" s="50"/>
      <c r="VET582" s="50"/>
      <c r="VEU582" s="50"/>
      <c r="VEV582" s="50"/>
      <c r="VEW582" s="50"/>
      <c r="VEX582" s="50"/>
      <c r="VEY582" s="50"/>
      <c r="VEZ582" s="50"/>
      <c r="VFA582" s="50"/>
      <c r="VFB582" s="50"/>
      <c r="VFC582" s="50"/>
      <c r="VFD582" s="50"/>
      <c r="VFE582" s="50"/>
      <c r="VFF582" s="50"/>
      <c r="VFG582" s="50"/>
      <c r="VFH582" s="50"/>
      <c r="VFI582" s="50"/>
      <c r="VFJ582" s="50"/>
      <c r="VFK582" s="50"/>
      <c r="VFL582" s="50"/>
      <c r="VFM582" s="50"/>
      <c r="VFN582" s="50"/>
      <c r="VFO582" s="50"/>
      <c r="VFP582" s="50"/>
      <c r="VFQ582" s="50"/>
      <c r="VFR582" s="50"/>
      <c r="VFS582" s="50"/>
      <c r="VFT582" s="50"/>
      <c r="VFU582" s="50"/>
      <c r="VFV582" s="50"/>
      <c r="VFW582" s="50"/>
      <c r="VFX582" s="50"/>
      <c r="VFY582" s="50"/>
      <c r="VFZ582" s="50"/>
      <c r="VGA582" s="50"/>
      <c r="VGB582" s="50"/>
      <c r="VGC582" s="50"/>
      <c r="VGD582" s="50"/>
      <c r="VGE582" s="50"/>
      <c r="VGF582" s="50"/>
      <c r="VGG582" s="50"/>
      <c r="VGH582" s="50"/>
      <c r="VGI582" s="50"/>
      <c r="VGJ582" s="50"/>
      <c r="VGK582" s="50"/>
      <c r="VGL582" s="50"/>
      <c r="VGM582" s="50"/>
      <c r="VGN582" s="50"/>
      <c r="VGO582" s="50"/>
      <c r="VGP582" s="50"/>
      <c r="VGQ582" s="50"/>
      <c r="VGR582" s="50"/>
      <c r="VGS582" s="50"/>
      <c r="VGT582" s="50"/>
      <c r="VGU582" s="50"/>
      <c r="VGV582" s="50"/>
      <c r="VGW582" s="50"/>
      <c r="VGX582" s="50"/>
      <c r="VGY582" s="50"/>
      <c r="VGZ582" s="50"/>
      <c r="VHA582" s="50"/>
      <c r="VHB582" s="50"/>
      <c r="VHC582" s="50"/>
      <c r="VHD582" s="50"/>
      <c r="VHE582" s="50"/>
      <c r="VHF582" s="50"/>
      <c r="VHG582" s="50"/>
      <c r="VHH582" s="50"/>
      <c r="VHI582" s="50"/>
      <c r="VHJ582" s="50"/>
      <c r="VHK582" s="50"/>
      <c r="VHL582" s="50"/>
      <c r="VHM582" s="50"/>
      <c r="VHN582" s="50"/>
      <c r="VHO582" s="50"/>
      <c r="VHP582" s="50"/>
      <c r="VHQ582" s="50"/>
      <c r="VHR582" s="50"/>
      <c r="VHS582" s="50"/>
      <c r="VHT582" s="50"/>
      <c r="VHU582" s="50"/>
      <c r="VHV582" s="50"/>
      <c r="VHW582" s="50"/>
      <c r="VHX582" s="50"/>
      <c r="VHY582" s="50"/>
      <c r="VHZ582" s="50"/>
      <c r="VIA582" s="50"/>
      <c r="VIB582" s="50"/>
      <c r="VIC582" s="50"/>
      <c r="VID582" s="50"/>
      <c r="VIE582" s="50"/>
      <c r="VIF582" s="50"/>
      <c r="VIG582" s="50"/>
      <c r="VIH582" s="50"/>
      <c r="VII582" s="50"/>
      <c r="VIJ582" s="50"/>
      <c r="VIK582" s="50"/>
      <c r="VIL582" s="50"/>
      <c r="VIM582" s="50"/>
      <c r="VIN582" s="50"/>
      <c r="VIO582" s="50"/>
      <c r="VIP582" s="50"/>
      <c r="VIQ582" s="50"/>
      <c r="VIR582" s="50"/>
      <c r="VIS582" s="50"/>
      <c r="VIT582" s="50"/>
      <c r="VIU582" s="50"/>
      <c r="VIV582" s="50"/>
      <c r="VIW582" s="50"/>
      <c r="VIX582" s="50"/>
      <c r="VIY582" s="50"/>
      <c r="VIZ582" s="50"/>
      <c r="VJA582" s="50"/>
      <c r="VJB582" s="50"/>
      <c r="VJC582" s="50"/>
      <c r="VJD582" s="50"/>
      <c r="VJE582" s="50"/>
      <c r="VJF582" s="50"/>
      <c r="VJG582" s="50"/>
      <c r="VJH582" s="50"/>
      <c r="VJI582" s="50"/>
      <c r="VJJ582" s="50"/>
      <c r="VJK582" s="50"/>
      <c r="VJL582" s="50"/>
      <c r="VJM582" s="50"/>
      <c r="VJN582" s="50"/>
      <c r="VJO582" s="50"/>
      <c r="VJP582" s="50"/>
      <c r="VJQ582" s="50"/>
      <c r="VJR582" s="50"/>
      <c r="VJS582" s="50"/>
      <c r="VJT582" s="50"/>
      <c r="VJU582" s="50"/>
      <c r="VJV582" s="50"/>
      <c r="VJW582" s="50"/>
      <c r="VJX582" s="50"/>
      <c r="VJY582" s="50"/>
      <c r="VJZ582" s="50"/>
      <c r="VKA582" s="50"/>
      <c r="VKB582" s="50"/>
      <c r="VKC582" s="50"/>
      <c r="VKD582" s="50"/>
      <c r="VKE582" s="50"/>
      <c r="VKF582" s="50"/>
      <c r="VKG582" s="50"/>
      <c r="VKH582" s="50"/>
      <c r="VKI582" s="50"/>
      <c r="VKJ582" s="50"/>
      <c r="VKK582" s="50"/>
      <c r="VKL582" s="50"/>
      <c r="VKM582" s="50"/>
      <c r="VKN582" s="50"/>
      <c r="VKO582" s="50"/>
      <c r="VKP582" s="50"/>
      <c r="VKQ582" s="50"/>
      <c r="VKR582" s="50"/>
      <c r="VKS582" s="50"/>
      <c r="VKT582" s="50"/>
      <c r="VKU582" s="50"/>
      <c r="VKV582" s="50"/>
      <c r="VKW582" s="50"/>
      <c r="VKX582" s="50"/>
      <c r="VKY582" s="50"/>
      <c r="VKZ582" s="50"/>
      <c r="VLA582" s="50"/>
      <c r="VLB582" s="50"/>
      <c r="VLC582" s="50"/>
      <c r="VLD582" s="50"/>
      <c r="VLE582" s="50"/>
      <c r="VLF582" s="50"/>
      <c r="VLG582" s="50"/>
      <c r="VLH582" s="50"/>
      <c r="VLI582" s="50"/>
      <c r="VLJ582" s="50"/>
      <c r="VLK582" s="50"/>
      <c r="VLL582" s="50"/>
      <c r="VLM582" s="50"/>
      <c r="VLN582" s="50"/>
      <c r="VLO582" s="50"/>
      <c r="VLP582" s="50"/>
      <c r="VLQ582" s="50"/>
      <c r="VLR582" s="50"/>
      <c r="VLS582" s="50"/>
      <c r="VLT582" s="50"/>
      <c r="VLU582" s="50"/>
      <c r="VLV582" s="50"/>
      <c r="VLW582" s="50"/>
      <c r="VLX582" s="50"/>
      <c r="VLY582" s="50"/>
      <c r="VLZ582" s="50"/>
      <c r="VMA582" s="50"/>
      <c r="VMB582" s="50"/>
      <c r="VMC582" s="50"/>
      <c r="VMD582" s="50"/>
      <c r="VME582" s="50"/>
      <c r="VMF582" s="50"/>
      <c r="VMG582" s="50"/>
      <c r="VMH582" s="50"/>
      <c r="VMI582" s="50"/>
      <c r="VMJ582" s="50"/>
      <c r="VMK582" s="50"/>
      <c r="VML582" s="50"/>
      <c r="VMM582" s="50"/>
      <c r="VMN582" s="50"/>
      <c r="VMO582" s="50"/>
      <c r="VMP582" s="50"/>
      <c r="VMQ582" s="50"/>
      <c r="VMR582" s="50"/>
      <c r="VMS582" s="50"/>
      <c r="VMT582" s="50"/>
      <c r="VMU582" s="50"/>
      <c r="VMV582" s="50"/>
      <c r="VMW582" s="50"/>
      <c r="VMX582" s="50"/>
      <c r="VMY582" s="50"/>
      <c r="VMZ582" s="50"/>
      <c r="VNA582" s="50"/>
      <c r="VNB582" s="50"/>
      <c r="VNC582" s="50"/>
      <c r="VND582" s="50"/>
      <c r="VNE582" s="50"/>
      <c r="VNF582" s="50"/>
      <c r="VNG582" s="50"/>
      <c r="VNH582" s="50"/>
      <c r="VNI582" s="50"/>
      <c r="VNJ582" s="50"/>
      <c r="VNK582" s="50"/>
      <c r="VNL582" s="50"/>
      <c r="VNM582" s="50"/>
      <c r="VNN582" s="50"/>
      <c r="VNO582" s="50"/>
      <c r="VNP582" s="50"/>
      <c r="VNQ582" s="50"/>
      <c r="VNR582" s="50"/>
      <c r="VNS582" s="50"/>
      <c r="VNT582" s="50"/>
      <c r="VNU582" s="50"/>
      <c r="VNV582" s="50"/>
      <c r="VNW582" s="50"/>
      <c r="VNX582" s="50"/>
      <c r="VNY582" s="50"/>
      <c r="VNZ582" s="50"/>
      <c r="VOA582" s="50"/>
      <c r="VOB582" s="50"/>
      <c r="VOC582" s="50"/>
      <c r="VOD582" s="50"/>
      <c r="VOE582" s="50"/>
      <c r="VOF582" s="50"/>
      <c r="VOG582" s="50"/>
      <c r="VOH582" s="50"/>
      <c r="VOI582" s="50"/>
      <c r="VOJ582" s="50"/>
      <c r="VOK582" s="50"/>
      <c r="VOL582" s="50"/>
      <c r="VOM582" s="50"/>
      <c r="VON582" s="50"/>
      <c r="VOO582" s="50"/>
      <c r="VOP582" s="50"/>
      <c r="VOQ582" s="50"/>
      <c r="VOR582" s="50"/>
      <c r="VOS582" s="50"/>
      <c r="VOT582" s="50"/>
      <c r="VOU582" s="50"/>
      <c r="VOV582" s="50"/>
      <c r="VOW582" s="50"/>
      <c r="VOX582" s="50"/>
      <c r="VOY582" s="50"/>
      <c r="VOZ582" s="50"/>
      <c r="VPA582" s="50"/>
      <c r="VPB582" s="50"/>
      <c r="VPC582" s="50"/>
      <c r="VPD582" s="50"/>
      <c r="VPE582" s="50"/>
      <c r="VPF582" s="50"/>
      <c r="VPG582" s="50"/>
      <c r="VPH582" s="50"/>
      <c r="VPI582" s="50"/>
      <c r="VPJ582" s="50"/>
      <c r="VPK582" s="50"/>
      <c r="VPL582" s="50"/>
      <c r="VPM582" s="50"/>
      <c r="VPN582" s="50"/>
      <c r="VPO582" s="50"/>
      <c r="VPP582" s="50"/>
      <c r="VPQ582" s="50"/>
      <c r="VPR582" s="50"/>
      <c r="VPS582" s="50"/>
      <c r="VPT582" s="50"/>
      <c r="VPU582" s="50"/>
      <c r="VPV582" s="50"/>
      <c r="VPW582" s="50"/>
      <c r="VPX582" s="50"/>
      <c r="VPY582" s="50"/>
      <c r="VPZ582" s="50"/>
      <c r="VQA582" s="50"/>
      <c r="VQB582" s="50"/>
      <c r="VQC582" s="50"/>
      <c r="VQD582" s="50"/>
      <c r="VQE582" s="50"/>
      <c r="VQF582" s="50"/>
      <c r="VQG582" s="50"/>
      <c r="VQH582" s="50"/>
      <c r="VQI582" s="50"/>
      <c r="VQJ582" s="50"/>
      <c r="VQK582" s="50"/>
      <c r="VQL582" s="50"/>
      <c r="VQM582" s="50"/>
      <c r="VQN582" s="50"/>
      <c r="VQO582" s="50"/>
      <c r="VQP582" s="50"/>
      <c r="VQQ582" s="50"/>
      <c r="VQR582" s="50"/>
      <c r="VQS582" s="50"/>
      <c r="VQT582" s="50"/>
      <c r="VQU582" s="50"/>
      <c r="VQV582" s="50"/>
      <c r="VQW582" s="50"/>
      <c r="VQX582" s="50"/>
      <c r="VQY582" s="50"/>
      <c r="VQZ582" s="50"/>
      <c r="VRA582" s="50"/>
      <c r="VRB582" s="50"/>
      <c r="VRC582" s="50"/>
      <c r="VRD582" s="50"/>
      <c r="VRE582" s="50"/>
      <c r="VRF582" s="50"/>
      <c r="VRG582" s="50"/>
      <c r="VRH582" s="50"/>
      <c r="VRI582" s="50"/>
      <c r="VRJ582" s="50"/>
      <c r="VRK582" s="50"/>
      <c r="VRL582" s="50"/>
      <c r="VRM582" s="50"/>
      <c r="VRN582" s="50"/>
      <c r="VRO582" s="50"/>
      <c r="VRP582" s="50"/>
      <c r="VRQ582" s="50"/>
      <c r="VRR582" s="50"/>
      <c r="VRS582" s="50"/>
      <c r="VRT582" s="50"/>
      <c r="VRU582" s="50"/>
      <c r="VRV582" s="50"/>
      <c r="VRW582" s="50"/>
      <c r="VRX582" s="50"/>
      <c r="VRY582" s="50"/>
      <c r="VRZ582" s="50"/>
      <c r="VSA582" s="50"/>
      <c r="VSB582" s="50"/>
      <c r="VSC582" s="50"/>
      <c r="VSD582" s="50"/>
      <c r="VSE582" s="50"/>
      <c r="VSF582" s="50"/>
      <c r="VSG582" s="50"/>
      <c r="VSH582" s="50"/>
      <c r="VSI582" s="50"/>
      <c r="VSJ582" s="50"/>
      <c r="VSK582" s="50"/>
      <c r="VSL582" s="50"/>
      <c r="VSM582" s="50"/>
      <c r="VSN582" s="50"/>
      <c r="VSO582" s="50"/>
      <c r="VSP582" s="50"/>
      <c r="VSQ582" s="50"/>
      <c r="VSR582" s="50"/>
      <c r="VSS582" s="50"/>
      <c r="VST582" s="50"/>
      <c r="VSU582" s="50"/>
      <c r="VSV582" s="50"/>
      <c r="VSW582" s="50"/>
      <c r="VSX582" s="50"/>
      <c r="VSY582" s="50"/>
      <c r="VSZ582" s="50"/>
      <c r="VTA582" s="50"/>
      <c r="VTB582" s="50"/>
      <c r="VTC582" s="50"/>
      <c r="VTD582" s="50"/>
      <c r="VTE582" s="50"/>
      <c r="VTF582" s="50"/>
      <c r="VTG582" s="50"/>
      <c r="VTH582" s="50"/>
      <c r="VTI582" s="50"/>
      <c r="VTJ582" s="50"/>
      <c r="VTK582" s="50"/>
      <c r="VTL582" s="50"/>
      <c r="VTM582" s="50"/>
      <c r="VTN582" s="50"/>
      <c r="VTO582" s="50"/>
      <c r="VTP582" s="50"/>
      <c r="VTQ582" s="50"/>
      <c r="VTR582" s="50"/>
      <c r="VTS582" s="50"/>
      <c r="VTT582" s="50"/>
      <c r="VTU582" s="50"/>
      <c r="VTV582" s="50"/>
      <c r="VTW582" s="50"/>
      <c r="VTX582" s="50"/>
      <c r="VTY582" s="50"/>
      <c r="VTZ582" s="50"/>
      <c r="VUA582" s="50"/>
      <c r="VUB582" s="50"/>
      <c r="VUC582" s="50"/>
      <c r="VUD582" s="50"/>
      <c r="VUE582" s="50"/>
      <c r="VUF582" s="50"/>
      <c r="VUG582" s="50"/>
      <c r="VUH582" s="50"/>
      <c r="VUI582" s="50"/>
      <c r="VUJ582" s="50"/>
      <c r="VUK582" s="50"/>
      <c r="VUL582" s="50"/>
      <c r="VUM582" s="50"/>
      <c r="VUN582" s="50"/>
      <c r="VUO582" s="50"/>
      <c r="VUP582" s="50"/>
      <c r="VUQ582" s="50"/>
      <c r="VUR582" s="50"/>
      <c r="VUS582" s="50"/>
      <c r="VUT582" s="50"/>
      <c r="VUU582" s="50"/>
      <c r="VUV582" s="50"/>
      <c r="VUW582" s="50"/>
      <c r="VUX582" s="50"/>
      <c r="VUY582" s="50"/>
      <c r="VUZ582" s="50"/>
      <c r="VVA582" s="50"/>
      <c r="VVB582" s="50"/>
      <c r="VVC582" s="50"/>
      <c r="VVD582" s="50"/>
      <c r="VVE582" s="50"/>
      <c r="VVF582" s="50"/>
      <c r="VVG582" s="50"/>
      <c r="VVH582" s="50"/>
      <c r="VVI582" s="50"/>
      <c r="VVJ582" s="50"/>
      <c r="VVK582" s="50"/>
      <c r="VVL582" s="50"/>
      <c r="VVM582" s="50"/>
      <c r="VVN582" s="50"/>
      <c r="VVO582" s="50"/>
      <c r="VVP582" s="50"/>
      <c r="VVQ582" s="50"/>
      <c r="VVR582" s="50"/>
      <c r="VVS582" s="50"/>
      <c r="VVT582" s="50"/>
      <c r="VVU582" s="50"/>
      <c r="VVV582" s="50"/>
      <c r="VVW582" s="50"/>
      <c r="VVX582" s="50"/>
      <c r="VVY582" s="50"/>
      <c r="VVZ582" s="50"/>
      <c r="VWA582" s="50"/>
      <c r="VWB582" s="50"/>
      <c r="VWC582" s="50"/>
      <c r="VWD582" s="50"/>
      <c r="VWE582" s="50"/>
      <c r="VWF582" s="50"/>
      <c r="VWG582" s="50"/>
      <c r="VWH582" s="50"/>
      <c r="VWI582" s="50"/>
      <c r="VWJ582" s="50"/>
      <c r="VWK582" s="50"/>
      <c r="VWL582" s="50"/>
      <c r="VWM582" s="50"/>
      <c r="VWN582" s="50"/>
      <c r="VWO582" s="50"/>
      <c r="VWP582" s="50"/>
      <c r="VWQ582" s="50"/>
      <c r="VWR582" s="50"/>
      <c r="VWS582" s="50"/>
      <c r="VWT582" s="50"/>
      <c r="VWU582" s="50"/>
      <c r="VWV582" s="50"/>
      <c r="VWW582" s="50"/>
      <c r="VWX582" s="50"/>
      <c r="VWY582" s="50"/>
      <c r="VWZ582" s="50"/>
      <c r="VXA582" s="50"/>
      <c r="VXB582" s="50"/>
      <c r="VXC582" s="50"/>
      <c r="VXD582" s="50"/>
      <c r="VXE582" s="50"/>
      <c r="VXF582" s="50"/>
      <c r="VXG582" s="50"/>
      <c r="VXH582" s="50"/>
      <c r="VXI582" s="50"/>
      <c r="VXJ582" s="50"/>
      <c r="VXK582" s="50"/>
      <c r="VXL582" s="50"/>
      <c r="VXM582" s="50"/>
      <c r="VXN582" s="50"/>
      <c r="VXO582" s="50"/>
      <c r="VXP582" s="50"/>
      <c r="VXQ582" s="50"/>
      <c r="VXR582" s="50"/>
      <c r="VXS582" s="50"/>
      <c r="VXT582" s="50"/>
      <c r="VXU582" s="50"/>
      <c r="VXV582" s="50"/>
      <c r="VXW582" s="50"/>
      <c r="VXX582" s="50"/>
      <c r="VXY582" s="50"/>
      <c r="VXZ582" s="50"/>
      <c r="VYA582" s="50"/>
      <c r="VYB582" s="50"/>
      <c r="VYC582" s="50"/>
      <c r="VYD582" s="50"/>
      <c r="VYE582" s="50"/>
      <c r="VYF582" s="50"/>
      <c r="VYG582" s="50"/>
      <c r="VYH582" s="50"/>
      <c r="VYI582" s="50"/>
      <c r="VYJ582" s="50"/>
      <c r="VYK582" s="50"/>
      <c r="VYL582" s="50"/>
      <c r="VYM582" s="50"/>
      <c r="VYN582" s="50"/>
      <c r="VYO582" s="50"/>
      <c r="VYP582" s="50"/>
      <c r="VYQ582" s="50"/>
      <c r="VYR582" s="50"/>
      <c r="VYS582" s="50"/>
      <c r="VYT582" s="50"/>
      <c r="VYU582" s="50"/>
      <c r="VYV582" s="50"/>
      <c r="VYW582" s="50"/>
      <c r="VYX582" s="50"/>
      <c r="VYY582" s="50"/>
      <c r="VYZ582" s="50"/>
      <c r="VZA582" s="50"/>
      <c r="VZB582" s="50"/>
      <c r="VZC582" s="50"/>
      <c r="VZD582" s="50"/>
      <c r="VZE582" s="50"/>
      <c r="VZF582" s="50"/>
      <c r="VZG582" s="50"/>
      <c r="VZH582" s="50"/>
      <c r="VZI582" s="50"/>
      <c r="VZJ582" s="50"/>
      <c r="VZK582" s="50"/>
      <c r="VZL582" s="50"/>
      <c r="VZM582" s="50"/>
      <c r="VZN582" s="50"/>
      <c r="VZO582" s="50"/>
      <c r="VZP582" s="50"/>
      <c r="VZQ582" s="50"/>
      <c r="VZR582" s="50"/>
      <c r="VZS582" s="50"/>
      <c r="VZT582" s="50"/>
      <c r="VZU582" s="50"/>
      <c r="VZV582" s="50"/>
      <c r="VZW582" s="50"/>
      <c r="VZX582" s="50"/>
      <c r="VZY582" s="50"/>
      <c r="VZZ582" s="50"/>
      <c r="WAA582" s="50"/>
      <c r="WAB582" s="50"/>
      <c r="WAC582" s="50"/>
      <c r="WAD582" s="50"/>
      <c r="WAE582" s="50"/>
      <c r="WAF582" s="50"/>
      <c r="WAG582" s="50"/>
      <c r="WAH582" s="50"/>
      <c r="WAI582" s="50"/>
      <c r="WAJ582" s="50"/>
      <c r="WAK582" s="50"/>
      <c r="WAL582" s="50"/>
      <c r="WAM582" s="50"/>
      <c r="WAN582" s="50"/>
      <c r="WAO582" s="50"/>
      <c r="WAP582" s="50"/>
      <c r="WAQ582" s="50"/>
      <c r="WAR582" s="50"/>
      <c r="WAS582" s="50"/>
      <c r="WAT582" s="50"/>
      <c r="WAU582" s="50"/>
      <c r="WAV582" s="50"/>
      <c r="WAW582" s="50"/>
      <c r="WAX582" s="50"/>
      <c r="WAY582" s="50"/>
      <c r="WAZ582" s="50"/>
      <c r="WBA582" s="50"/>
      <c r="WBB582" s="50"/>
      <c r="WBC582" s="50"/>
      <c r="WBD582" s="50"/>
      <c r="WBE582" s="50"/>
      <c r="WBF582" s="50"/>
      <c r="WBG582" s="50"/>
      <c r="WBH582" s="50"/>
      <c r="WBI582" s="50"/>
      <c r="WBJ582" s="50"/>
      <c r="WBK582" s="50"/>
      <c r="WBL582" s="50"/>
      <c r="WBM582" s="50"/>
      <c r="WBN582" s="50"/>
      <c r="WBO582" s="50"/>
      <c r="WBP582" s="50"/>
      <c r="WBQ582" s="50"/>
      <c r="WBR582" s="50"/>
      <c r="WBS582" s="50"/>
      <c r="WBT582" s="50"/>
      <c r="WBU582" s="50"/>
      <c r="WBV582" s="50"/>
      <c r="WBW582" s="50"/>
      <c r="WBX582" s="50"/>
      <c r="WBY582" s="50"/>
      <c r="WBZ582" s="50"/>
      <c r="WCA582" s="50"/>
      <c r="WCB582" s="50"/>
      <c r="WCC582" s="50"/>
      <c r="WCD582" s="50"/>
      <c r="WCE582" s="50"/>
      <c r="WCF582" s="50"/>
      <c r="WCG582" s="50"/>
      <c r="WCH582" s="50"/>
      <c r="WCI582" s="50"/>
      <c r="WCJ582" s="50"/>
      <c r="WCK582" s="50"/>
      <c r="WCL582" s="50"/>
      <c r="WCM582" s="50"/>
      <c r="WCN582" s="50"/>
      <c r="WCO582" s="50"/>
      <c r="WCP582" s="50"/>
      <c r="WCQ582" s="50"/>
      <c r="WCR582" s="50"/>
      <c r="WCS582" s="50"/>
      <c r="WCT582" s="50"/>
      <c r="WCU582" s="50"/>
      <c r="WCV582" s="50"/>
      <c r="WCW582" s="50"/>
      <c r="WCX582" s="50"/>
      <c r="WCY582" s="50"/>
      <c r="WCZ582" s="50"/>
      <c r="WDA582" s="50"/>
      <c r="WDB582" s="50"/>
      <c r="WDC582" s="50"/>
      <c r="WDD582" s="50"/>
      <c r="WDE582" s="50"/>
      <c r="WDF582" s="50"/>
      <c r="WDG582" s="50"/>
      <c r="WDH582" s="50"/>
      <c r="WDI582" s="50"/>
      <c r="WDJ582" s="50"/>
      <c r="WDK582" s="50"/>
      <c r="WDL582" s="50"/>
      <c r="WDM582" s="50"/>
      <c r="WDN582" s="50"/>
      <c r="WDO582" s="50"/>
      <c r="WDP582" s="50"/>
      <c r="WDQ582" s="50"/>
      <c r="WDR582" s="50"/>
      <c r="WDS582" s="50"/>
      <c r="WDT582" s="50"/>
      <c r="WDU582" s="50"/>
      <c r="WDV582" s="50"/>
      <c r="WDW582" s="50"/>
      <c r="WDX582" s="50"/>
      <c r="WDY582" s="50"/>
      <c r="WDZ582" s="50"/>
      <c r="WEA582" s="50"/>
      <c r="WEB582" s="50"/>
      <c r="WEC582" s="50"/>
      <c r="WED582" s="50"/>
      <c r="WEE582" s="50"/>
      <c r="WEF582" s="50"/>
      <c r="WEG582" s="50"/>
      <c r="WEH582" s="50"/>
      <c r="WEI582" s="50"/>
      <c r="WEJ582" s="50"/>
      <c r="WEK582" s="50"/>
      <c r="WEL582" s="50"/>
      <c r="WEM582" s="50"/>
      <c r="WEN582" s="50"/>
      <c r="WEO582" s="50"/>
      <c r="WEP582" s="50"/>
      <c r="WEQ582" s="50"/>
      <c r="WER582" s="50"/>
      <c r="WES582" s="50"/>
      <c r="WET582" s="50"/>
      <c r="WEU582" s="50"/>
      <c r="WEV582" s="50"/>
      <c r="WEW582" s="50"/>
      <c r="WEX582" s="50"/>
      <c r="WEY582" s="50"/>
      <c r="WEZ582" s="50"/>
      <c r="WFA582" s="50"/>
      <c r="WFB582" s="50"/>
      <c r="WFC582" s="50"/>
      <c r="WFD582" s="50"/>
      <c r="WFE582" s="50"/>
      <c r="WFF582" s="50"/>
      <c r="WFG582" s="50"/>
      <c r="WFH582" s="50"/>
      <c r="WFI582" s="50"/>
      <c r="WFJ582" s="50"/>
      <c r="WFK582" s="50"/>
      <c r="WFL582" s="50"/>
      <c r="WFM582" s="50"/>
      <c r="WFN582" s="50"/>
      <c r="WFO582" s="50"/>
      <c r="WFP582" s="50"/>
      <c r="WFQ582" s="50"/>
      <c r="WFR582" s="50"/>
      <c r="WFS582" s="50"/>
      <c r="WFT582" s="50"/>
      <c r="WFU582" s="50"/>
      <c r="WFV582" s="50"/>
      <c r="WFW582" s="50"/>
      <c r="WFX582" s="50"/>
      <c r="WFY582" s="50"/>
      <c r="WFZ582" s="50"/>
      <c r="WGA582" s="50"/>
      <c r="WGB582" s="50"/>
      <c r="WGC582" s="50"/>
      <c r="WGD582" s="50"/>
      <c r="WGE582" s="50"/>
      <c r="WGF582" s="50"/>
      <c r="WGG582" s="50"/>
      <c r="WGH582" s="50"/>
      <c r="WGI582" s="50"/>
      <c r="WGJ582" s="50"/>
      <c r="WGK582" s="50"/>
      <c r="WGL582" s="50"/>
      <c r="WGM582" s="50"/>
      <c r="WGN582" s="50"/>
      <c r="WGO582" s="50"/>
      <c r="WGP582" s="50"/>
      <c r="WGQ582" s="50"/>
      <c r="WGR582" s="50"/>
      <c r="WGS582" s="50"/>
      <c r="WGT582" s="50"/>
      <c r="WGU582" s="50"/>
      <c r="WGV582" s="50"/>
      <c r="WGW582" s="50"/>
      <c r="WGX582" s="50"/>
      <c r="WGY582" s="50"/>
      <c r="WGZ582" s="50"/>
      <c r="WHA582" s="50"/>
      <c r="WHB582" s="50"/>
      <c r="WHC582" s="50"/>
      <c r="WHD582" s="50"/>
      <c r="WHE582" s="50"/>
      <c r="WHF582" s="50"/>
      <c r="WHG582" s="50"/>
      <c r="WHH582" s="50"/>
      <c r="WHI582" s="50"/>
      <c r="WHJ582" s="50"/>
      <c r="WHK582" s="50"/>
      <c r="WHL582" s="50"/>
      <c r="WHM582" s="50"/>
      <c r="WHN582" s="50"/>
      <c r="WHO582" s="50"/>
      <c r="WHP582" s="50"/>
      <c r="WHQ582" s="50"/>
      <c r="WHR582" s="50"/>
      <c r="WHS582" s="50"/>
      <c r="WHT582" s="50"/>
      <c r="WHU582" s="50"/>
      <c r="WHV582" s="50"/>
      <c r="WHW582" s="50"/>
      <c r="WHX582" s="50"/>
      <c r="WHY582" s="50"/>
      <c r="WHZ582" s="50"/>
      <c r="WIA582" s="50"/>
      <c r="WIB582" s="50"/>
      <c r="WIC582" s="50"/>
      <c r="WID582" s="50"/>
      <c r="WIE582" s="50"/>
      <c r="WIF582" s="50"/>
      <c r="WIG582" s="50"/>
      <c r="WIH582" s="50"/>
      <c r="WII582" s="50"/>
      <c r="WIJ582" s="50"/>
      <c r="WIK582" s="50"/>
      <c r="WIL582" s="50"/>
      <c r="WIM582" s="50"/>
      <c r="WIN582" s="50"/>
      <c r="WIO582" s="50"/>
      <c r="WIP582" s="50"/>
      <c r="WIQ582" s="50"/>
      <c r="WIR582" s="50"/>
      <c r="WIS582" s="50"/>
      <c r="WIT582" s="50"/>
      <c r="WIU582" s="50"/>
      <c r="WIV582" s="50"/>
      <c r="WIW582" s="50"/>
      <c r="WIX582" s="50"/>
      <c r="WIY582" s="50"/>
      <c r="WIZ582" s="50"/>
      <c r="WJA582" s="50"/>
      <c r="WJB582" s="50"/>
      <c r="WJC582" s="50"/>
      <c r="WJD582" s="50"/>
      <c r="WJE582" s="50"/>
      <c r="WJF582" s="50"/>
      <c r="WJG582" s="50"/>
      <c r="WJH582" s="50"/>
      <c r="WJI582" s="50"/>
      <c r="WJJ582" s="50"/>
      <c r="WJK582" s="50"/>
      <c r="WJL582" s="50"/>
      <c r="WJM582" s="50"/>
      <c r="WJN582" s="50"/>
      <c r="WJO582" s="50"/>
      <c r="WJP582" s="50"/>
      <c r="WJQ582" s="50"/>
      <c r="WJR582" s="50"/>
      <c r="WJS582" s="50"/>
      <c r="WJT582" s="50"/>
      <c r="WJU582" s="50"/>
      <c r="WJV582" s="50"/>
      <c r="WJW582" s="50"/>
      <c r="WJX582" s="50"/>
      <c r="WJY582" s="50"/>
      <c r="WJZ582" s="50"/>
      <c r="WKA582" s="50"/>
      <c r="WKB582" s="50"/>
      <c r="WKC582" s="50"/>
      <c r="WKD582" s="50"/>
      <c r="WKE582" s="50"/>
      <c r="WKF582" s="50"/>
      <c r="WKG582" s="50"/>
      <c r="WKH582" s="50"/>
      <c r="WKI582" s="50"/>
      <c r="WKJ582" s="50"/>
      <c r="WKK582" s="50"/>
      <c r="WKL582" s="50"/>
      <c r="WKM582" s="50"/>
      <c r="WKN582" s="50"/>
      <c r="WKO582" s="50"/>
      <c r="WKP582" s="50"/>
      <c r="WKQ582" s="50"/>
      <c r="WKR582" s="50"/>
      <c r="WKS582" s="50"/>
      <c r="WKT582" s="50"/>
      <c r="WKU582" s="50"/>
      <c r="WKV582" s="50"/>
      <c r="WKW582" s="50"/>
      <c r="WKX582" s="50"/>
      <c r="WKY582" s="50"/>
      <c r="WKZ582" s="50"/>
      <c r="WLA582" s="50"/>
      <c r="WLB582" s="50"/>
      <c r="WLC582" s="50"/>
      <c r="WLD582" s="50"/>
      <c r="WLE582" s="50"/>
      <c r="WLF582" s="50"/>
      <c r="WLG582" s="50"/>
      <c r="WLH582" s="50"/>
      <c r="WLI582" s="50"/>
      <c r="WLJ582" s="50"/>
      <c r="WLK582" s="50"/>
      <c r="WLL582" s="50"/>
      <c r="WLM582" s="50"/>
      <c r="WLN582" s="50"/>
      <c r="WLO582" s="50"/>
      <c r="WLP582" s="50"/>
      <c r="WLQ582" s="50"/>
      <c r="WLR582" s="50"/>
      <c r="WLS582" s="50"/>
      <c r="WLT582" s="50"/>
      <c r="WLU582" s="50"/>
      <c r="WLV582" s="50"/>
      <c r="WLW582" s="50"/>
      <c r="WLX582" s="50"/>
      <c r="WLY582" s="50"/>
      <c r="WLZ582" s="50"/>
      <c r="WMA582" s="50"/>
      <c r="WMB582" s="50"/>
      <c r="WMC582" s="50"/>
      <c r="WMD582" s="50"/>
      <c r="WME582" s="50"/>
      <c r="WMF582" s="50"/>
      <c r="WMG582" s="50"/>
      <c r="WMH582" s="50"/>
      <c r="WMI582" s="50"/>
      <c r="WMJ582" s="50"/>
      <c r="WMK582" s="50"/>
      <c r="WML582" s="50"/>
      <c r="WMM582" s="50"/>
      <c r="WMN582" s="50"/>
      <c r="WMO582" s="50"/>
      <c r="WMP582" s="50"/>
      <c r="WMQ582" s="50"/>
      <c r="WMR582" s="50"/>
      <c r="WMS582" s="50"/>
      <c r="WMT582" s="50"/>
      <c r="WMU582" s="50"/>
      <c r="WMV582" s="50"/>
      <c r="WMW582" s="50"/>
      <c r="WMX582" s="50"/>
      <c r="WMY582" s="50"/>
      <c r="WMZ582" s="50"/>
      <c r="WNA582" s="50"/>
      <c r="WNB582" s="50"/>
      <c r="WNC582" s="50"/>
      <c r="WND582" s="50"/>
      <c r="WNE582" s="50"/>
      <c r="WNF582" s="50"/>
      <c r="WNG582" s="50"/>
      <c r="WNH582" s="50"/>
      <c r="WNI582" s="50"/>
      <c r="WNJ582" s="50"/>
      <c r="WNK582" s="50"/>
      <c r="WNL582" s="50"/>
      <c r="WNM582" s="50"/>
      <c r="WNN582" s="50"/>
      <c r="WNO582" s="50"/>
      <c r="WNP582" s="50"/>
      <c r="WNQ582" s="50"/>
      <c r="WNR582" s="50"/>
      <c r="WNS582" s="50"/>
      <c r="WNT582" s="50"/>
      <c r="WNU582" s="50"/>
      <c r="WNV582" s="50"/>
      <c r="WNW582" s="50"/>
      <c r="WNX582" s="50"/>
      <c r="WNY582" s="50"/>
      <c r="WNZ582" s="50"/>
      <c r="WOA582" s="50"/>
      <c r="WOB582" s="50"/>
      <c r="WOC582" s="50"/>
      <c r="WOD582" s="50"/>
      <c r="WOE582" s="50"/>
      <c r="WOF582" s="50"/>
      <c r="WOG582" s="50"/>
      <c r="WOH582" s="50"/>
      <c r="WOI582" s="50"/>
      <c r="WOJ582" s="50"/>
      <c r="WOK582" s="50"/>
      <c r="WOL582" s="50"/>
      <c r="WOM582" s="50"/>
      <c r="WON582" s="50"/>
      <c r="WOO582" s="50"/>
      <c r="WOP582" s="50"/>
      <c r="WOQ582" s="50"/>
      <c r="WOR582" s="50"/>
      <c r="WOS582" s="50"/>
      <c r="WOT582" s="50"/>
      <c r="WOU582" s="50"/>
      <c r="WOV582" s="50"/>
      <c r="WOW582" s="50"/>
      <c r="WOX582" s="50"/>
      <c r="WOY582" s="50"/>
      <c r="WOZ582" s="50"/>
      <c r="WPA582" s="50"/>
      <c r="WPB582" s="50"/>
      <c r="WPC582" s="50"/>
      <c r="WPD582" s="50"/>
      <c r="WPE582" s="50"/>
      <c r="WPF582" s="50"/>
      <c r="WPG582" s="50"/>
      <c r="WPH582" s="50"/>
      <c r="WPI582" s="50"/>
      <c r="WPJ582" s="50"/>
      <c r="WPK582" s="50"/>
      <c r="WPL582" s="50"/>
      <c r="WPM582" s="50"/>
      <c r="WPN582" s="50"/>
      <c r="WPO582" s="50"/>
      <c r="WPP582" s="50"/>
      <c r="WPQ582" s="50"/>
      <c r="WPR582" s="50"/>
      <c r="WPS582" s="50"/>
      <c r="WPT582" s="50"/>
      <c r="WPU582" s="50"/>
      <c r="WPV582" s="50"/>
      <c r="WPW582" s="50"/>
      <c r="WPX582" s="50"/>
      <c r="WPY582" s="50"/>
      <c r="WPZ582" s="50"/>
      <c r="WQA582" s="50"/>
      <c r="WQB582" s="50"/>
      <c r="WQC582" s="50"/>
      <c r="WQD582" s="50"/>
      <c r="WQE582" s="50"/>
      <c r="WQF582" s="50"/>
      <c r="WQG582" s="50"/>
      <c r="WQH582" s="50"/>
      <c r="WQI582" s="50"/>
      <c r="WQJ582" s="50"/>
      <c r="WQK582" s="50"/>
      <c r="WQL582" s="50"/>
      <c r="WQM582" s="50"/>
      <c r="WQN582" s="50"/>
      <c r="WQO582" s="50"/>
      <c r="WQP582" s="50"/>
      <c r="WQQ582" s="50"/>
      <c r="WQR582" s="50"/>
      <c r="WQS582" s="50"/>
      <c r="WQT582" s="50"/>
      <c r="WQU582" s="50"/>
      <c r="WQV582" s="50"/>
      <c r="WQW582" s="50"/>
      <c r="WQX582" s="50"/>
      <c r="WQY582" s="50"/>
      <c r="WQZ582" s="50"/>
      <c r="WRA582" s="50"/>
      <c r="WRB582" s="50"/>
      <c r="WRC582" s="50"/>
      <c r="WRD582" s="50"/>
      <c r="WRE582" s="50"/>
      <c r="WRF582" s="50"/>
      <c r="WRG582" s="50"/>
      <c r="WRH582" s="50"/>
      <c r="WRI582" s="50"/>
      <c r="WRJ582" s="50"/>
      <c r="WRK582" s="50"/>
      <c r="WRL582" s="50"/>
      <c r="WRM582" s="50"/>
      <c r="WRN582" s="50"/>
      <c r="WRO582" s="50"/>
      <c r="WRP582" s="50"/>
      <c r="WRQ582" s="50"/>
      <c r="WRR582" s="50"/>
      <c r="WRS582" s="50"/>
      <c r="WRT582" s="50"/>
      <c r="WRU582" s="50"/>
      <c r="WRV582" s="50"/>
      <c r="WRW582" s="50"/>
      <c r="WRX582" s="50"/>
      <c r="WRY582" s="50"/>
      <c r="WRZ582" s="50"/>
      <c r="WSA582" s="50"/>
      <c r="WSB582" s="50"/>
      <c r="WSC582" s="50"/>
      <c r="WSD582" s="50"/>
      <c r="WSE582" s="50"/>
      <c r="WSF582" s="50"/>
      <c r="WSG582" s="50"/>
      <c r="WSH582" s="50"/>
      <c r="WSI582" s="50"/>
      <c r="WSJ582" s="50"/>
      <c r="WSK582" s="50"/>
      <c r="WSL582" s="50"/>
      <c r="WSM582" s="50"/>
      <c r="WSN582" s="50"/>
      <c r="WSO582" s="50"/>
      <c r="WSP582" s="50"/>
      <c r="WSQ582" s="50"/>
      <c r="WSR582" s="50"/>
      <c r="WSS582" s="50"/>
      <c r="WST582" s="50"/>
      <c r="WSU582" s="50"/>
      <c r="WSV582" s="50"/>
      <c r="WSW582" s="50"/>
      <c r="WSX582" s="50"/>
      <c r="WSY582" s="50"/>
      <c r="WSZ582" s="50"/>
      <c r="WTA582" s="50"/>
      <c r="WTB582" s="50"/>
      <c r="WTC582" s="50"/>
      <c r="WTD582" s="50"/>
      <c r="WTE582" s="50"/>
      <c r="WTF582" s="50"/>
      <c r="WTG582" s="50"/>
      <c r="WTH582" s="50"/>
      <c r="WTI582" s="50"/>
      <c r="WTJ582" s="50"/>
      <c r="WTK582" s="50"/>
      <c r="WTL582" s="50"/>
      <c r="WTM582" s="50"/>
      <c r="WTN582" s="50"/>
      <c r="WTO582" s="50"/>
      <c r="WTP582" s="50"/>
      <c r="WTQ582" s="50"/>
      <c r="WTR582" s="50"/>
      <c r="WTS582" s="50"/>
      <c r="WTT582" s="50"/>
      <c r="WTU582" s="50"/>
      <c r="WTV582" s="50"/>
      <c r="WTW582" s="50"/>
      <c r="WTX582" s="50"/>
      <c r="WTY582" s="50"/>
      <c r="WTZ582" s="50"/>
      <c r="WUA582" s="50"/>
      <c r="WUB582" s="50"/>
      <c r="WUC582" s="50"/>
      <c r="WUD582" s="50"/>
      <c r="WUE582" s="50"/>
      <c r="WUF582" s="50"/>
      <c r="WUG582" s="50"/>
      <c r="WUH582" s="50"/>
      <c r="WUI582" s="50"/>
      <c r="WUJ582" s="50"/>
      <c r="WUK582" s="50"/>
      <c r="WUL582" s="50"/>
      <c r="WUM582" s="50"/>
      <c r="WUN582" s="50"/>
      <c r="WUO582" s="50"/>
      <c r="WUP582" s="50"/>
      <c r="WUQ582" s="50"/>
      <c r="WUR582" s="50"/>
      <c r="WUS582" s="50"/>
      <c r="WUT582" s="50"/>
      <c r="WUU582" s="50"/>
      <c r="WUV582" s="50"/>
      <c r="WUW582" s="50"/>
      <c r="WUX582" s="50"/>
      <c r="WUY582" s="50"/>
      <c r="WUZ582" s="50"/>
      <c r="WVA582" s="50"/>
      <c r="WVB582" s="50"/>
      <c r="WVC582" s="50"/>
      <c r="WVD582" s="50"/>
      <c r="WVE582" s="50"/>
      <c r="WVF582" s="50"/>
      <c r="WVG582" s="50"/>
      <c r="WVH582" s="50"/>
      <c r="WVI582" s="50"/>
      <c r="WVJ582" s="50"/>
      <c r="WVK582" s="50"/>
      <c r="WVL582" s="50"/>
      <c r="WVM582" s="50"/>
      <c r="WVN582" s="50"/>
      <c r="WVO582" s="50"/>
      <c r="WVP582" s="50"/>
      <c r="WVQ582" s="50"/>
      <c r="WVR582" s="50"/>
      <c r="WVS582" s="50"/>
      <c r="WVT582" s="50"/>
      <c r="WVU582" s="50"/>
      <c r="WVV582" s="50"/>
      <c r="WVW582" s="50"/>
      <c r="WVX582" s="50"/>
      <c r="WVY582" s="50"/>
      <c r="WVZ582" s="50"/>
      <c r="WWA582" s="50"/>
      <c r="WWB582" s="50"/>
      <c r="WWC582" s="50"/>
      <c r="WWD582" s="50"/>
      <c r="WWE582" s="50"/>
      <c r="WWF582" s="50"/>
      <c r="WWG582" s="50"/>
      <c r="WWH582" s="50"/>
      <c r="WWI582" s="50"/>
      <c r="WWJ582" s="50"/>
      <c r="WWK582" s="50"/>
      <c r="WWL582" s="50"/>
      <c r="WWM582" s="50"/>
      <c r="WWN582" s="50"/>
      <c r="WWO582" s="50"/>
      <c r="WWP582" s="50"/>
      <c r="WWQ582" s="50"/>
      <c r="WWR582" s="50"/>
      <c r="WWS582" s="50"/>
      <c r="WWT582" s="50"/>
      <c r="WWU582" s="50"/>
      <c r="WWV582" s="50"/>
      <c r="WWW582" s="50"/>
      <c r="WWX582" s="50"/>
      <c r="WWY582" s="50"/>
      <c r="WWZ582" s="50"/>
      <c r="WXA582" s="50"/>
      <c r="WXB582" s="50"/>
      <c r="WXC582" s="50"/>
      <c r="WXD582" s="50"/>
      <c r="WXE582" s="50"/>
      <c r="WXF582" s="50"/>
      <c r="WXG582" s="50"/>
      <c r="WXH582" s="50"/>
      <c r="WXI582" s="50"/>
      <c r="WXJ582" s="50"/>
      <c r="WXK582" s="50"/>
      <c r="WXL582" s="50"/>
      <c r="WXM582" s="50"/>
      <c r="WXN582" s="50"/>
      <c r="WXO582" s="50"/>
      <c r="WXP582" s="50"/>
      <c r="WXQ582" s="50"/>
      <c r="WXR582" s="50"/>
      <c r="WXS582" s="50"/>
      <c r="WXT582" s="50"/>
      <c r="WXU582" s="50"/>
      <c r="WXV582" s="50"/>
      <c r="WXW582" s="50"/>
      <c r="WXX582" s="50"/>
      <c r="WXY582" s="50"/>
      <c r="WXZ582" s="50"/>
      <c r="WYA582" s="50"/>
      <c r="WYB582" s="50"/>
      <c r="WYC582" s="50"/>
      <c r="WYD582" s="50"/>
      <c r="WYE582" s="50"/>
      <c r="WYF582" s="50"/>
      <c r="WYG582" s="50"/>
      <c r="WYH582" s="50"/>
      <c r="WYI582" s="50"/>
      <c r="WYJ582" s="50"/>
      <c r="WYK582" s="50"/>
      <c r="WYL582" s="50"/>
      <c r="WYM582" s="50"/>
      <c r="WYN582" s="50"/>
      <c r="WYO582" s="50"/>
      <c r="WYP582" s="50"/>
      <c r="WYQ582" s="50"/>
      <c r="WYR582" s="50"/>
      <c r="WYS582" s="50"/>
      <c r="WYT582" s="50"/>
      <c r="WYU582" s="50"/>
      <c r="WYV582" s="50"/>
      <c r="WYW582" s="50"/>
      <c r="WYX582" s="50"/>
      <c r="WYY582" s="50"/>
      <c r="WYZ582" s="50"/>
      <c r="WZA582" s="50"/>
      <c r="WZB582" s="50"/>
      <c r="WZC582" s="50"/>
      <c r="WZD582" s="50"/>
      <c r="WZE582" s="50"/>
      <c r="WZF582" s="50"/>
      <c r="WZG582" s="50"/>
      <c r="WZH582" s="50"/>
      <c r="WZI582" s="50"/>
      <c r="WZJ582" s="50"/>
      <c r="WZK582" s="50"/>
      <c r="WZL582" s="50"/>
      <c r="WZM582" s="50"/>
      <c r="WZN582" s="50"/>
      <c r="WZO582" s="50"/>
      <c r="WZP582" s="50"/>
      <c r="WZQ582" s="50"/>
      <c r="WZR582" s="50"/>
      <c r="WZS582" s="50"/>
      <c r="WZT582" s="50"/>
      <c r="WZU582" s="50"/>
      <c r="WZV582" s="50"/>
      <c r="WZW582" s="50"/>
      <c r="WZX582" s="50"/>
      <c r="WZY582" s="50"/>
      <c r="WZZ582" s="50"/>
      <c r="XAA582" s="50"/>
      <c r="XAB582" s="50"/>
      <c r="XAC582" s="50"/>
      <c r="XAD582" s="50"/>
      <c r="XAE582" s="50"/>
      <c r="XAF582" s="50"/>
      <c r="XAG582" s="50"/>
      <c r="XAH582" s="50"/>
      <c r="XAI582" s="50"/>
      <c r="XAJ582" s="50"/>
      <c r="XAK582" s="50"/>
      <c r="XAL582" s="50"/>
      <c r="XAM582" s="50"/>
      <c r="XAN582" s="50"/>
      <c r="XAO582" s="50"/>
      <c r="XAP582" s="50"/>
      <c r="XAQ582" s="50"/>
      <c r="XAR582" s="50"/>
      <c r="XAS582" s="50"/>
      <c r="XAT582" s="50"/>
      <c r="XAU582" s="50"/>
      <c r="XAV582" s="50"/>
      <c r="XAW582" s="50"/>
      <c r="XAX582" s="50"/>
      <c r="XAY582" s="50"/>
      <c r="XAZ582" s="50"/>
      <c r="XBA582" s="50"/>
      <c r="XBB582" s="50"/>
      <c r="XBC582" s="50"/>
      <c r="XBD582" s="50"/>
      <c r="XBE582" s="50"/>
      <c r="XBF582" s="50"/>
      <c r="XBG582" s="50"/>
      <c r="XBH582" s="50"/>
      <c r="XBI582" s="50"/>
      <c r="XBJ582" s="50"/>
      <c r="XBK582" s="50"/>
      <c r="XBL582" s="50"/>
      <c r="XBM582" s="50"/>
      <c r="XBN582" s="50"/>
      <c r="XBO582" s="50"/>
      <c r="XBP582" s="50"/>
      <c r="XBQ582" s="50"/>
      <c r="XBR582" s="50"/>
      <c r="XBS582" s="50"/>
      <c r="XBT582" s="50"/>
      <c r="XBU582" s="50"/>
      <c r="XBV582" s="50"/>
      <c r="XBW582" s="50"/>
      <c r="XBX582" s="50"/>
      <c r="XBY582" s="50"/>
      <c r="XBZ582" s="50"/>
      <c r="XCA582" s="50"/>
      <c r="XCB582" s="50"/>
      <c r="XCC582" s="50"/>
      <c r="XCD582" s="50"/>
      <c r="XCE582" s="50"/>
      <c r="XCF582" s="50"/>
      <c r="XCG582" s="50"/>
      <c r="XCH582" s="50"/>
      <c r="XCI582" s="50"/>
      <c r="XCJ582" s="50"/>
      <c r="XCK582" s="50"/>
      <c r="XCL582" s="50"/>
      <c r="XCM582" s="50"/>
      <c r="XCN582" s="50"/>
      <c r="XCO582" s="50"/>
      <c r="XCP582" s="50"/>
      <c r="XCQ582" s="50"/>
      <c r="XCR582" s="50"/>
      <c r="XCS582" s="50"/>
      <c r="XCT582" s="50"/>
      <c r="XCU582" s="50"/>
      <c r="XCV582" s="50"/>
      <c r="XCW582" s="50"/>
      <c r="XCX582" s="50"/>
      <c r="XCY582" s="50"/>
      <c r="XCZ582" s="50"/>
      <c r="XDA582" s="50"/>
      <c r="XDB582" s="50"/>
      <c r="XDC582" s="50"/>
      <c r="XDD582" s="50"/>
      <c r="XDE582" s="50"/>
      <c r="XDF582" s="50"/>
      <c r="XDG582" s="50"/>
      <c r="XDH582" s="50"/>
      <c r="XDI582" s="50"/>
      <c r="XDJ582" s="50"/>
      <c r="XDK582" s="50"/>
      <c r="XDL582" s="50"/>
      <c r="XDM582" s="50"/>
      <c r="XDN582" s="50"/>
      <c r="XDO582" s="50"/>
      <c r="XDP582" s="50"/>
      <c r="XDQ582" s="50"/>
      <c r="XDR582" s="50"/>
      <c r="XDS582" s="50"/>
      <c r="XDT582" s="50"/>
      <c r="XDU582" s="50"/>
      <c r="XDV582" s="50"/>
      <c r="XDW582" s="50"/>
      <c r="XDX582" s="50"/>
    </row>
    <row r="583" s="29" customFormat="1" ht="15" customHeight="1" spans="1:7">
      <c r="A583" s="36">
        <v>581</v>
      </c>
      <c r="B583" s="36" t="s">
        <v>603</v>
      </c>
      <c r="C583" s="37" t="s">
        <v>604</v>
      </c>
      <c r="D583" s="36" t="s">
        <v>605</v>
      </c>
      <c r="E583" s="36" t="s">
        <v>11</v>
      </c>
      <c r="F583" s="37">
        <v>520</v>
      </c>
      <c r="G583" s="38"/>
    </row>
    <row r="584" s="29" customFormat="1" ht="15" customHeight="1" spans="1:7">
      <c r="A584" s="36">
        <v>582</v>
      </c>
      <c r="B584" s="36" t="s">
        <v>603</v>
      </c>
      <c r="C584" s="37" t="s">
        <v>604</v>
      </c>
      <c r="D584" s="36" t="s">
        <v>606</v>
      </c>
      <c r="E584" s="36" t="s">
        <v>11</v>
      </c>
      <c r="F584" s="37">
        <v>565</v>
      </c>
      <c r="G584" s="38"/>
    </row>
    <row r="585" s="29" customFormat="1" ht="15" customHeight="1" spans="1:7">
      <c r="A585" s="36">
        <v>583</v>
      </c>
      <c r="B585" s="36" t="s">
        <v>603</v>
      </c>
      <c r="C585" s="37" t="s">
        <v>607</v>
      </c>
      <c r="D585" s="36" t="s">
        <v>608</v>
      </c>
      <c r="E585" s="36" t="s">
        <v>11</v>
      </c>
      <c r="F585" s="37">
        <v>520</v>
      </c>
      <c r="G585" s="38"/>
    </row>
    <row r="586" s="29" customFormat="1" ht="15" customHeight="1" spans="1:7">
      <c r="A586" s="36">
        <v>584</v>
      </c>
      <c r="B586" s="36" t="s">
        <v>603</v>
      </c>
      <c r="C586" s="37" t="s">
        <v>607</v>
      </c>
      <c r="D586" s="36" t="s">
        <v>609</v>
      </c>
      <c r="E586" s="36" t="s">
        <v>11</v>
      </c>
      <c r="F586" s="37">
        <v>463</v>
      </c>
      <c r="G586" s="38"/>
    </row>
    <row r="587" s="29" customFormat="1" ht="15" customHeight="1" spans="1:7">
      <c r="A587" s="36">
        <v>585</v>
      </c>
      <c r="B587" s="36" t="s">
        <v>603</v>
      </c>
      <c r="C587" s="37" t="s">
        <v>607</v>
      </c>
      <c r="D587" s="36" t="s">
        <v>610</v>
      </c>
      <c r="E587" s="36" t="s">
        <v>11</v>
      </c>
      <c r="F587" s="37">
        <v>565</v>
      </c>
      <c r="G587" s="38"/>
    </row>
    <row r="588" s="29" customFormat="1" ht="15" customHeight="1" spans="1:7">
      <c r="A588" s="36">
        <v>586</v>
      </c>
      <c r="B588" s="36" t="s">
        <v>603</v>
      </c>
      <c r="C588" s="37" t="s">
        <v>607</v>
      </c>
      <c r="D588" s="36" t="s">
        <v>611</v>
      </c>
      <c r="E588" s="36" t="s">
        <v>11</v>
      </c>
      <c r="F588" s="37">
        <v>463</v>
      </c>
      <c r="G588" s="38"/>
    </row>
    <row r="589" s="29" customFormat="1" ht="15" customHeight="1" spans="1:7">
      <c r="A589" s="36">
        <v>587</v>
      </c>
      <c r="B589" s="36" t="s">
        <v>603</v>
      </c>
      <c r="C589" s="37" t="s">
        <v>607</v>
      </c>
      <c r="D589" s="36" t="s">
        <v>612</v>
      </c>
      <c r="E589" s="36" t="s">
        <v>11</v>
      </c>
      <c r="F589" s="37">
        <v>463</v>
      </c>
      <c r="G589" s="38"/>
    </row>
    <row r="590" s="29" customFormat="1" ht="15" customHeight="1" spans="1:7">
      <c r="A590" s="36">
        <v>588</v>
      </c>
      <c r="B590" s="36" t="s">
        <v>603</v>
      </c>
      <c r="C590" s="37" t="s">
        <v>607</v>
      </c>
      <c r="D590" s="36" t="s">
        <v>613</v>
      </c>
      <c r="E590" s="36" t="s">
        <v>11</v>
      </c>
      <c r="F590" s="37">
        <v>565</v>
      </c>
      <c r="G590" s="38"/>
    </row>
    <row r="591" s="29" customFormat="1" ht="15" customHeight="1" spans="1:7">
      <c r="A591" s="36">
        <v>589</v>
      </c>
      <c r="B591" s="36" t="s">
        <v>603</v>
      </c>
      <c r="C591" s="37" t="s">
        <v>614</v>
      </c>
      <c r="D591" s="36" t="s">
        <v>615</v>
      </c>
      <c r="E591" s="36" t="s">
        <v>11</v>
      </c>
      <c r="F591" s="37">
        <v>565</v>
      </c>
      <c r="G591" s="38"/>
    </row>
    <row r="592" s="29" customFormat="1" ht="15" customHeight="1" spans="1:7">
      <c r="A592" s="36">
        <v>590</v>
      </c>
      <c r="B592" s="36" t="s">
        <v>603</v>
      </c>
      <c r="C592" s="37" t="s">
        <v>614</v>
      </c>
      <c r="D592" s="36" t="s">
        <v>616</v>
      </c>
      <c r="E592" s="36" t="s">
        <v>11</v>
      </c>
      <c r="F592" s="37">
        <v>463</v>
      </c>
      <c r="G592" s="38"/>
    </row>
    <row r="593" s="29" customFormat="1" ht="15" customHeight="1" spans="1:7">
      <c r="A593" s="36">
        <v>591</v>
      </c>
      <c r="B593" s="36" t="s">
        <v>603</v>
      </c>
      <c r="C593" s="37" t="s">
        <v>614</v>
      </c>
      <c r="D593" s="36" t="s">
        <v>617</v>
      </c>
      <c r="E593" s="36" t="s">
        <v>11</v>
      </c>
      <c r="F593" s="37">
        <v>565</v>
      </c>
      <c r="G593" s="38"/>
    </row>
    <row r="594" s="29" customFormat="1" ht="15" customHeight="1" spans="1:7">
      <c r="A594" s="36">
        <v>592</v>
      </c>
      <c r="B594" s="36" t="s">
        <v>603</v>
      </c>
      <c r="C594" s="37" t="s">
        <v>614</v>
      </c>
      <c r="D594" s="36" t="s">
        <v>618</v>
      </c>
      <c r="E594" s="36" t="s">
        <v>11</v>
      </c>
      <c r="F594" s="37">
        <v>565</v>
      </c>
      <c r="G594" s="38"/>
    </row>
    <row r="595" s="29" customFormat="1" ht="15" customHeight="1" spans="1:7">
      <c r="A595" s="36">
        <v>593</v>
      </c>
      <c r="B595" s="36" t="s">
        <v>603</v>
      </c>
      <c r="C595" s="37" t="s">
        <v>614</v>
      </c>
      <c r="D595" s="36" t="s">
        <v>619</v>
      </c>
      <c r="E595" s="36" t="s">
        <v>11</v>
      </c>
      <c r="F595" s="37">
        <v>520</v>
      </c>
      <c r="G595" s="38"/>
    </row>
    <row r="596" s="29" customFormat="1" ht="15" customHeight="1" spans="1:7">
      <c r="A596" s="36">
        <v>594</v>
      </c>
      <c r="B596" s="36" t="s">
        <v>603</v>
      </c>
      <c r="C596" s="37" t="s">
        <v>614</v>
      </c>
      <c r="D596" s="36" t="s">
        <v>620</v>
      </c>
      <c r="E596" s="36" t="s">
        <v>11</v>
      </c>
      <c r="F596" s="37">
        <v>565</v>
      </c>
      <c r="G596" s="38"/>
    </row>
    <row r="597" s="29" customFormat="1" ht="15" customHeight="1" spans="1:7">
      <c r="A597" s="36">
        <v>595</v>
      </c>
      <c r="B597" s="36" t="s">
        <v>603</v>
      </c>
      <c r="C597" s="37" t="s">
        <v>621</v>
      </c>
      <c r="D597" s="36" t="s">
        <v>622</v>
      </c>
      <c r="E597" s="36" t="s">
        <v>11</v>
      </c>
      <c r="F597" s="37">
        <v>565</v>
      </c>
      <c r="G597" s="38"/>
    </row>
    <row r="598" s="29" customFormat="1" ht="15" customHeight="1" spans="1:7">
      <c r="A598" s="36">
        <v>596</v>
      </c>
      <c r="B598" s="36" t="s">
        <v>603</v>
      </c>
      <c r="C598" s="37" t="s">
        <v>621</v>
      </c>
      <c r="D598" s="36" t="s">
        <v>623</v>
      </c>
      <c r="E598" s="36" t="s">
        <v>11</v>
      </c>
      <c r="F598" s="37">
        <v>565</v>
      </c>
      <c r="G598" s="38"/>
    </row>
    <row r="599" s="29" customFormat="1" ht="15" customHeight="1" spans="1:7">
      <c r="A599" s="36">
        <v>597</v>
      </c>
      <c r="B599" s="36" t="s">
        <v>603</v>
      </c>
      <c r="C599" s="37" t="s">
        <v>621</v>
      </c>
      <c r="D599" s="36" t="s">
        <v>624</v>
      </c>
      <c r="E599" s="36" t="s">
        <v>11</v>
      </c>
      <c r="F599" s="37">
        <v>520</v>
      </c>
      <c r="G599" s="38"/>
    </row>
    <row r="600" s="29" customFormat="1" ht="15" customHeight="1" spans="1:7">
      <c r="A600" s="36">
        <v>598</v>
      </c>
      <c r="B600" s="36" t="s">
        <v>603</v>
      </c>
      <c r="C600" s="37" t="s">
        <v>625</v>
      </c>
      <c r="D600" s="36" t="s">
        <v>626</v>
      </c>
      <c r="E600" s="36" t="s">
        <v>11</v>
      </c>
      <c r="F600" s="37">
        <v>520</v>
      </c>
      <c r="G600" s="38"/>
    </row>
    <row r="601" s="29" customFormat="1" ht="15" customHeight="1" spans="1:7">
      <c r="A601" s="36">
        <v>599</v>
      </c>
      <c r="B601" s="36" t="s">
        <v>603</v>
      </c>
      <c r="C601" s="37" t="s">
        <v>625</v>
      </c>
      <c r="D601" s="36" t="s">
        <v>627</v>
      </c>
      <c r="E601" s="36" t="s">
        <v>11</v>
      </c>
      <c r="F601" s="37">
        <v>565</v>
      </c>
      <c r="G601" s="38"/>
    </row>
    <row r="602" s="29" customFormat="1" ht="15" customHeight="1" spans="1:7">
      <c r="A602" s="36">
        <v>600</v>
      </c>
      <c r="B602" s="36" t="s">
        <v>603</v>
      </c>
      <c r="C602" s="37" t="s">
        <v>625</v>
      </c>
      <c r="D602" s="36" t="s">
        <v>628</v>
      </c>
      <c r="E602" s="36" t="s">
        <v>11</v>
      </c>
      <c r="F602" s="40">
        <v>463</v>
      </c>
      <c r="G602" s="38"/>
    </row>
    <row r="603" s="29" customFormat="1" ht="15" customHeight="1" spans="1:7">
      <c r="A603" s="36">
        <v>601</v>
      </c>
      <c r="B603" s="36" t="s">
        <v>603</v>
      </c>
      <c r="C603" s="37" t="s">
        <v>625</v>
      </c>
      <c r="D603" s="36" t="s">
        <v>629</v>
      </c>
      <c r="E603" s="36" t="s">
        <v>11</v>
      </c>
      <c r="F603" s="37">
        <v>565</v>
      </c>
      <c r="G603" s="38"/>
    </row>
    <row r="604" s="29" customFormat="1" ht="15" customHeight="1" spans="1:7">
      <c r="A604" s="36">
        <v>602</v>
      </c>
      <c r="B604" s="36" t="s">
        <v>603</v>
      </c>
      <c r="C604" s="37" t="s">
        <v>625</v>
      </c>
      <c r="D604" s="36" t="s">
        <v>630</v>
      </c>
      <c r="E604" s="36" t="s">
        <v>11</v>
      </c>
      <c r="F604" s="37">
        <v>520</v>
      </c>
      <c r="G604" s="38"/>
    </row>
    <row r="605" s="29" customFormat="1" ht="15" customHeight="1" spans="1:7">
      <c r="A605" s="36">
        <v>603</v>
      </c>
      <c r="B605" s="36" t="s">
        <v>603</v>
      </c>
      <c r="C605" s="37" t="s">
        <v>631</v>
      </c>
      <c r="D605" s="36" t="s">
        <v>632</v>
      </c>
      <c r="E605" s="36" t="s">
        <v>11</v>
      </c>
      <c r="F605" s="37">
        <v>565</v>
      </c>
      <c r="G605" s="38"/>
    </row>
    <row r="606" s="29" customFormat="1" ht="15" customHeight="1" spans="1:7">
      <c r="A606" s="36">
        <v>604</v>
      </c>
      <c r="B606" s="36" t="s">
        <v>603</v>
      </c>
      <c r="C606" s="37" t="s">
        <v>631</v>
      </c>
      <c r="D606" s="36" t="s">
        <v>633</v>
      </c>
      <c r="E606" s="36" t="s">
        <v>11</v>
      </c>
      <c r="F606" s="37">
        <v>463</v>
      </c>
      <c r="G606" s="38"/>
    </row>
    <row r="607" s="29" customFormat="1" ht="15" customHeight="1" spans="1:7">
      <c r="A607" s="36">
        <v>605</v>
      </c>
      <c r="B607" s="36" t="s">
        <v>603</v>
      </c>
      <c r="C607" s="37" t="s">
        <v>631</v>
      </c>
      <c r="D607" s="36" t="s">
        <v>634</v>
      </c>
      <c r="E607" s="36" t="s">
        <v>11</v>
      </c>
      <c r="F607" s="37">
        <v>565</v>
      </c>
      <c r="G607" s="38"/>
    </row>
    <row r="608" s="29" customFormat="1" ht="15" customHeight="1" spans="1:7">
      <c r="A608" s="36">
        <v>606</v>
      </c>
      <c r="B608" s="36" t="s">
        <v>603</v>
      </c>
      <c r="C608" s="37" t="s">
        <v>631</v>
      </c>
      <c r="D608" s="36" t="s">
        <v>635</v>
      </c>
      <c r="E608" s="36" t="s">
        <v>11</v>
      </c>
      <c r="F608" s="37">
        <v>520</v>
      </c>
      <c r="G608" s="38"/>
    </row>
    <row r="609" s="29" customFormat="1" ht="15" customHeight="1" spans="1:7">
      <c r="A609" s="36">
        <v>607</v>
      </c>
      <c r="B609" s="36" t="s">
        <v>603</v>
      </c>
      <c r="C609" s="37" t="s">
        <v>636</v>
      </c>
      <c r="D609" s="36" t="s">
        <v>637</v>
      </c>
      <c r="E609" s="36" t="s">
        <v>11</v>
      </c>
      <c r="F609" s="37">
        <v>463</v>
      </c>
      <c r="G609" s="38"/>
    </row>
    <row r="610" s="29" customFormat="1" ht="15" customHeight="1" spans="1:7">
      <c r="A610" s="36">
        <v>608</v>
      </c>
      <c r="B610" s="36" t="s">
        <v>603</v>
      </c>
      <c r="C610" s="37" t="s">
        <v>636</v>
      </c>
      <c r="D610" s="36" t="s">
        <v>638</v>
      </c>
      <c r="E610" s="36" t="s">
        <v>11</v>
      </c>
      <c r="F610" s="37">
        <v>463</v>
      </c>
      <c r="G610" s="38"/>
    </row>
    <row r="611" s="29" customFormat="1" ht="15" customHeight="1" spans="1:7">
      <c r="A611" s="36">
        <v>609</v>
      </c>
      <c r="B611" s="36" t="s">
        <v>603</v>
      </c>
      <c r="C611" s="37" t="s">
        <v>639</v>
      </c>
      <c r="D611" s="36" t="s">
        <v>640</v>
      </c>
      <c r="E611" s="36" t="s">
        <v>11</v>
      </c>
      <c r="F611" s="37">
        <v>463</v>
      </c>
      <c r="G611" s="38"/>
    </row>
    <row r="612" s="29" customFormat="1" ht="15" customHeight="1" spans="1:7">
      <c r="A612" s="36">
        <v>610</v>
      </c>
      <c r="B612" s="36" t="s">
        <v>603</v>
      </c>
      <c r="C612" s="37" t="s">
        <v>639</v>
      </c>
      <c r="D612" s="36" t="s">
        <v>641</v>
      </c>
      <c r="E612" s="36" t="s">
        <v>11</v>
      </c>
      <c r="F612" s="37">
        <v>463</v>
      </c>
      <c r="G612" s="38"/>
    </row>
    <row r="613" s="29" customFormat="1" ht="15" customHeight="1" spans="1:7">
      <c r="A613" s="36">
        <v>611</v>
      </c>
      <c r="B613" s="36" t="s">
        <v>603</v>
      </c>
      <c r="C613" s="37" t="s">
        <v>639</v>
      </c>
      <c r="D613" s="36" t="s">
        <v>642</v>
      </c>
      <c r="E613" s="36" t="s">
        <v>11</v>
      </c>
      <c r="F613" s="37">
        <v>520</v>
      </c>
      <c r="G613" s="38"/>
    </row>
    <row r="614" s="29" customFormat="1" ht="15" customHeight="1" spans="1:7">
      <c r="A614" s="36">
        <v>612</v>
      </c>
      <c r="B614" s="36" t="s">
        <v>603</v>
      </c>
      <c r="C614" s="37" t="s">
        <v>639</v>
      </c>
      <c r="D614" s="36" t="s">
        <v>643</v>
      </c>
      <c r="E614" s="36" t="s">
        <v>11</v>
      </c>
      <c r="F614" s="37">
        <v>463</v>
      </c>
      <c r="G614" s="38"/>
    </row>
    <row r="615" s="29" customFormat="1" ht="15" customHeight="1" spans="1:7">
      <c r="A615" s="36">
        <v>613</v>
      </c>
      <c r="B615" s="36" t="s">
        <v>603</v>
      </c>
      <c r="C615" s="37" t="s">
        <v>639</v>
      </c>
      <c r="D615" s="36" t="s">
        <v>644</v>
      </c>
      <c r="E615" s="36" t="s">
        <v>11</v>
      </c>
      <c r="F615" s="37">
        <v>520</v>
      </c>
      <c r="G615" s="38"/>
    </row>
    <row r="616" s="29" customFormat="1" ht="15" customHeight="1" spans="1:7">
      <c r="A616" s="36">
        <v>614</v>
      </c>
      <c r="B616" s="36" t="s">
        <v>603</v>
      </c>
      <c r="C616" s="37" t="s">
        <v>639</v>
      </c>
      <c r="D616" s="36" t="s">
        <v>645</v>
      </c>
      <c r="E616" s="36" t="s">
        <v>11</v>
      </c>
      <c r="F616" s="37">
        <v>520</v>
      </c>
      <c r="G616" s="38"/>
    </row>
    <row r="617" s="29" customFormat="1" ht="15" customHeight="1" spans="1:7">
      <c r="A617" s="36">
        <v>615</v>
      </c>
      <c r="B617" s="36" t="s">
        <v>603</v>
      </c>
      <c r="C617" s="37" t="s">
        <v>639</v>
      </c>
      <c r="D617" s="36" t="s">
        <v>646</v>
      </c>
      <c r="E617" s="36" t="s">
        <v>11</v>
      </c>
      <c r="F617" s="37">
        <v>463</v>
      </c>
      <c r="G617" s="38"/>
    </row>
    <row r="618" s="29" customFormat="1" ht="15" customHeight="1" spans="1:7">
      <c r="A618" s="36">
        <v>616</v>
      </c>
      <c r="B618" s="36" t="s">
        <v>603</v>
      </c>
      <c r="C618" s="37" t="s">
        <v>647</v>
      </c>
      <c r="D618" s="36" t="s">
        <v>648</v>
      </c>
      <c r="E618" s="36" t="s">
        <v>11</v>
      </c>
      <c r="F618" s="37">
        <v>520</v>
      </c>
      <c r="G618" s="38"/>
    </row>
    <row r="619" s="29" customFormat="1" ht="15" customHeight="1" spans="1:7">
      <c r="A619" s="36">
        <v>617</v>
      </c>
      <c r="B619" s="36" t="s">
        <v>603</v>
      </c>
      <c r="C619" s="37" t="s">
        <v>647</v>
      </c>
      <c r="D619" s="36" t="s">
        <v>649</v>
      </c>
      <c r="E619" s="36" t="s">
        <v>11</v>
      </c>
      <c r="F619" s="37">
        <v>463</v>
      </c>
      <c r="G619" s="38"/>
    </row>
    <row r="620" s="29" customFormat="1" ht="15" customHeight="1" spans="1:7">
      <c r="A620" s="36">
        <v>618</v>
      </c>
      <c r="B620" s="36" t="s">
        <v>603</v>
      </c>
      <c r="C620" s="37" t="s">
        <v>647</v>
      </c>
      <c r="D620" s="36" t="s">
        <v>650</v>
      </c>
      <c r="E620" s="36" t="s">
        <v>11</v>
      </c>
      <c r="F620" s="37">
        <v>463</v>
      </c>
      <c r="G620" s="38"/>
    </row>
    <row r="621" s="29" customFormat="1" ht="15" customHeight="1" spans="1:7">
      <c r="A621" s="36">
        <v>619</v>
      </c>
      <c r="B621" s="36" t="s">
        <v>603</v>
      </c>
      <c r="C621" s="37" t="s">
        <v>647</v>
      </c>
      <c r="D621" s="36" t="s">
        <v>651</v>
      </c>
      <c r="E621" s="36" t="s">
        <v>11</v>
      </c>
      <c r="F621" s="40">
        <v>463</v>
      </c>
      <c r="G621" s="38"/>
    </row>
    <row r="622" s="29" customFormat="1" ht="15" customHeight="1" spans="1:7">
      <c r="A622" s="36">
        <v>620</v>
      </c>
      <c r="B622" s="36" t="s">
        <v>603</v>
      </c>
      <c r="C622" s="37" t="s">
        <v>647</v>
      </c>
      <c r="D622" s="36" t="s">
        <v>652</v>
      </c>
      <c r="E622" s="36" t="s">
        <v>11</v>
      </c>
      <c r="F622" s="37">
        <v>463</v>
      </c>
      <c r="G622" s="38"/>
    </row>
    <row r="623" s="29" customFormat="1" ht="15" customHeight="1" spans="1:7">
      <c r="A623" s="36">
        <v>621</v>
      </c>
      <c r="B623" s="36" t="s">
        <v>603</v>
      </c>
      <c r="C623" s="37" t="s">
        <v>647</v>
      </c>
      <c r="D623" s="36" t="s">
        <v>653</v>
      </c>
      <c r="E623" s="36" t="s">
        <v>11</v>
      </c>
      <c r="F623" s="37">
        <v>565</v>
      </c>
      <c r="G623" s="38"/>
    </row>
    <row r="624" s="29" customFormat="1" ht="15" customHeight="1" spans="1:7">
      <c r="A624" s="36">
        <v>622</v>
      </c>
      <c r="B624" s="36" t="s">
        <v>603</v>
      </c>
      <c r="C624" s="37" t="s">
        <v>647</v>
      </c>
      <c r="D624" s="36" t="s">
        <v>654</v>
      </c>
      <c r="E624" s="36" t="s">
        <v>11</v>
      </c>
      <c r="F624" s="37">
        <v>463</v>
      </c>
      <c r="G624" s="38"/>
    </row>
    <row r="625" s="29" customFormat="1" ht="15" customHeight="1" spans="1:7">
      <c r="A625" s="36">
        <v>623</v>
      </c>
      <c r="B625" s="36" t="s">
        <v>603</v>
      </c>
      <c r="C625" s="37" t="s">
        <v>647</v>
      </c>
      <c r="D625" s="36" t="s">
        <v>655</v>
      </c>
      <c r="E625" s="36" t="s">
        <v>11</v>
      </c>
      <c r="F625" s="37">
        <v>463</v>
      </c>
      <c r="G625" s="38"/>
    </row>
    <row r="626" s="29" customFormat="1" ht="15" customHeight="1" spans="1:7">
      <c r="A626" s="36">
        <v>624</v>
      </c>
      <c r="B626" s="36" t="s">
        <v>603</v>
      </c>
      <c r="C626" s="37" t="s">
        <v>647</v>
      </c>
      <c r="D626" s="36" t="s">
        <v>656</v>
      </c>
      <c r="E626" s="36" t="s">
        <v>11</v>
      </c>
      <c r="F626" s="37">
        <v>520</v>
      </c>
      <c r="G626" s="38"/>
    </row>
    <row r="627" s="29" customFormat="1" ht="15" customHeight="1" spans="1:7">
      <c r="A627" s="36">
        <v>625</v>
      </c>
      <c r="B627" s="36" t="s">
        <v>603</v>
      </c>
      <c r="C627" s="37" t="s">
        <v>647</v>
      </c>
      <c r="D627" s="36" t="s">
        <v>657</v>
      </c>
      <c r="E627" s="36" t="s">
        <v>11</v>
      </c>
      <c r="F627" s="37">
        <v>520</v>
      </c>
      <c r="G627" s="38"/>
    </row>
    <row r="628" s="29" customFormat="1" ht="15" customHeight="1" spans="1:7">
      <c r="A628" s="36">
        <v>626</v>
      </c>
      <c r="B628" s="36" t="s">
        <v>603</v>
      </c>
      <c r="C628" s="37" t="s">
        <v>647</v>
      </c>
      <c r="D628" s="36" t="s">
        <v>658</v>
      </c>
      <c r="E628" s="36" t="s">
        <v>11</v>
      </c>
      <c r="F628" s="37">
        <v>565</v>
      </c>
      <c r="G628" s="38"/>
    </row>
    <row r="629" s="29" customFormat="1" ht="15" customHeight="1" spans="1:7">
      <c r="A629" s="36">
        <v>627</v>
      </c>
      <c r="B629" s="36" t="s">
        <v>603</v>
      </c>
      <c r="C629" s="37" t="s">
        <v>647</v>
      </c>
      <c r="D629" s="36" t="s">
        <v>659</v>
      </c>
      <c r="E629" s="36" t="s">
        <v>11</v>
      </c>
      <c r="F629" s="37">
        <v>463</v>
      </c>
      <c r="G629" s="38"/>
    </row>
    <row r="630" s="29" customFormat="1" ht="15" customHeight="1" spans="1:7">
      <c r="A630" s="36">
        <v>628</v>
      </c>
      <c r="B630" s="36" t="s">
        <v>603</v>
      </c>
      <c r="C630" s="37" t="s">
        <v>647</v>
      </c>
      <c r="D630" s="36" t="s">
        <v>660</v>
      </c>
      <c r="E630" s="36" t="s">
        <v>11</v>
      </c>
      <c r="F630" s="37">
        <v>565</v>
      </c>
      <c r="G630" s="38"/>
    </row>
    <row r="631" s="29" customFormat="1" ht="15" customHeight="1" spans="1:7">
      <c r="A631" s="36">
        <v>629</v>
      </c>
      <c r="B631" s="36" t="s">
        <v>603</v>
      </c>
      <c r="C631" s="37" t="s">
        <v>647</v>
      </c>
      <c r="D631" s="36" t="s">
        <v>661</v>
      </c>
      <c r="E631" s="36" t="s">
        <v>11</v>
      </c>
      <c r="F631" s="37">
        <v>463</v>
      </c>
      <c r="G631" s="38"/>
    </row>
    <row r="632" s="29" customFormat="1" ht="15" customHeight="1" spans="1:7">
      <c r="A632" s="36">
        <v>630</v>
      </c>
      <c r="B632" s="36" t="s">
        <v>603</v>
      </c>
      <c r="C632" s="37" t="s">
        <v>647</v>
      </c>
      <c r="D632" s="36" t="s">
        <v>662</v>
      </c>
      <c r="E632" s="36" t="s">
        <v>11</v>
      </c>
      <c r="F632" s="37">
        <v>520</v>
      </c>
      <c r="G632" s="38"/>
    </row>
    <row r="633" s="29" customFormat="1" ht="15" customHeight="1" spans="1:7">
      <c r="A633" s="36">
        <v>631</v>
      </c>
      <c r="B633" s="36" t="s">
        <v>603</v>
      </c>
      <c r="C633" s="37" t="s">
        <v>647</v>
      </c>
      <c r="D633" s="36" t="s">
        <v>663</v>
      </c>
      <c r="E633" s="36" t="s">
        <v>11</v>
      </c>
      <c r="F633" s="37">
        <v>463</v>
      </c>
      <c r="G633" s="38"/>
    </row>
    <row r="634" s="29" customFormat="1" ht="15" customHeight="1" spans="1:7">
      <c r="A634" s="36">
        <v>632</v>
      </c>
      <c r="B634" s="36" t="s">
        <v>603</v>
      </c>
      <c r="C634" s="37" t="s">
        <v>647</v>
      </c>
      <c r="D634" s="36" t="s">
        <v>664</v>
      </c>
      <c r="E634" s="36" t="s">
        <v>11</v>
      </c>
      <c r="F634" s="37">
        <v>520</v>
      </c>
      <c r="G634" s="38"/>
    </row>
    <row r="635" s="29" customFormat="1" ht="15" customHeight="1" spans="1:7">
      <c r="A635" s="36">
        <v>633</v>
      </c>
      <c r="B635" s="36" t="s">
        <v>603</v>
      </c>
      <c r="C635" s="37" t="s">
        <v>647</v>
      </c>
      <c r="D635" s="36" t="s">
        <v>665</v>
      </c>
      <c r="E635" s="36" t="s">
        <v>11</v>
      </c>
      <c r="F635" s="37">
        <v>463</v>
      </c>
      <c r="G635" s="38"/>
    </row>
    <row r="636" s="29" customFormat="1" ht="15" customHeight="1" spans="1:7">
      <c r="A636" s="36">
        <v>634</v>
      </c>
      <c r="B636" s="36" t="s">
        <v>603</v>
      </c>
      <c r="C636" s="37" t="s">
        <v>647</v>
      </c>
      <c r="D636" s="36" t="s">
        <v>666</v>
      </c>
      <c r="E636" s="36" t="s">
        <v>11</v>
      </c>
      <c r="F636" s="37">
        <v>520</v>
      </c>
      <c r="G636" s="38"/>
    </row>
    <row r="637" s="29" customFormat="1" ht="15" customHeight="1" spans="1:7">
      <c r="A637" s="36">
        <v>635</v>
      </c>
      <c r="B637" s="36" t="s">
        <v>603</v>
      </c>
      <c r="C637" s="37" t="s">
        <v>647</v>
      </c>
      <c r="D637" s="36" t="s">
        <v>667</v>
      </c>
      <c r="E637" s="36" t="s">
        <v>11</v>
      </c>
      <c r="F637" s="37">
        <v>520</v>
      </c>
      <c r="G637" s="38"/>
    </row>
    <row r="638" s="29" customFormat="1" ht="15" customHeight="1" spans="1:7">
      <c r="A638" s="36">
        <v>636</v>
      </c>
      <c r="B638" s="36" t="s">
        <v>603</v>
      </c>
      <c r="C638" s="37" t="s">
        <v>647</v>
      </c>
      <c r="D638" s="36" t="s">
        <v>668</v>
      </c>
      <c r="E638" s="36" t="s">
        <v>11</v>
      </c>
      <c r="F638" s="37">
        <v>565</v>
      </c>
      <c r="G638" s="38"/>
    </row>
    <row r="639" s="29" customFormat="1" ht="15" customHeight="1" spans="1:7">
      <c r="A639" s="36">
        <v>637</v>
      </c>
      <c r="B639" s="36" t="s">
        <v>603</v>
      </c>
      <c r="C639" s="37" t="s">
        <v>647</v>
      </c>
      <c r="D639" s="36" t="s">
        <v>669</v>
      </c>
      <c r="E639" s="36" t="s">
        <v>11</v>
      </c>
      <c r="F639" s="37">
        <v>463</v>
      </c>
      <c r="G639" s="38"/>
    </row>
    <row r="640" s="29" customFormat="1" ht="15" customHeight="1" spans="1:7">
      <c r="A640" s="36">
        <v>638</v>
      </c>
      <c r="B640" s="36" t="s">
        <v>603</v>
      </c>
      <c r="C640" s="37" t="s">
        <v>647</v>
      </c>
      <c r="D640" s="36" t="s">
        <v>670</v>
      </c>
      <c r="E640" s="36" t="s">
        <v>11</v>
      </c>
      <c r="F640" s="37">
        <v>463</v>
      </c>
      <c r="G640" s="38"/>
    </row>
    <row r="641" s="29" customFormat="1" ht="15" customHeight="1" spans="1:7">
      <c r="A641" s="36">
        <v>639</v>
      </c>
      <c r="B641" s="36" t="s">
        <v>603</v>
      </c>
      <c r="C641" s="37" t="s">
        <v>647</v>
      </c>
      <c r="D641" s="36" t="s">
        <v>671</v>
      </c>
      <c r="E641" s="36" t="s">
        <v>11</v>
      </c>
      <c r="F641" s="37">
        <v>520</v>
      </c>
      <c r="G641" s="38"/>
    </row>
    <row r="642" s="29" customFormat="1" ht="15" customHeight="1" spans="1:7">
      <c r="A642" s="36">
        <v>640</v>
      </c>
      <c r="B642" s="36" t="s">
        <v>603</v>
      </c>
      <c r="C642" s="37" t="s">
        <v>647</v>
      </c>
      <c r="D642" s="36" t="s">
        <v>672</v>
      </c>
      <c r="E642" s="36" t="s">
        <v>11</v>
      </c>
      <c r="F642" s="37">
        <v>565</v>
      </c>
      <c r="G642" s="38"/>
    </row>
    <row r="643" s="29" customFormat="1" ht="15" customHeight="1" spans="1:7">
      <c r="A643" s="36">
        <v>641</v>
      </c>
      <c r="B643" s="36" t="s">
        <v>603</v>
      </c>
      <c r="C643" s="37" t="s">
        <v>614</v>
      </c>
      <c r="D643" s="36" t="s">
        <v>673</v>
      </c>
      <c r="E643" s="36" t="s">
        <v>11</v>
      </c>
      <c r="F643" s="37">
        <v>463</v>
      </c>
      <c r="G643" s="38"/>
    </row>
    <row r="644" s="29" customFormat="1" ht="15" customHeight="1" spans="1:7">
      <c r="A644" s="36">
        <v>642</v>
      </c>
      <c r="B644" s="36" t="s">
        <v>603</v>
      </c>
      <c r="C644" s="37" t="s">
        <v>614</v>
      </c>
      <c r="D644" s="36" t="s">
        <v>674</v>
      </c>
      <c r="E644" s="36" t="s">
        <v>11</v>
      </c>
      <c r="F644" s="37">
        <v>463</v>
      </c>
      <c r="G644" s="38"/>
    </row>
    <row r="645" s="29" customFormat="1" ht="15" customHeight="1" spans="1:7">
      <c r="A645" s="36">
        <v>643</v>
      </c>
      <c r="B645" s="36" t="s">
        <v>603</v>
      </c>
      <c r="C645" s="37" t="s">
        <v>614</v>
      </c>
      <c r="D645" s="36" t="s">
        <v>675</v>
      </c>
      <c r="E645" s="36" t="s">
        <v>11</v>
      </c>
      <c r="F645" s="37">
        <v>520</v>
      </c>
      <c r="G645" s="38"/>
    </row>
    <row r="646" s="29" customFormat="1" ht="15" customHeight="1" spans="1:7">
      <c r="A646" s="36">
        <v>644</v>
      </c>
      <c r="B646" s="36" t="s">
        <v>603</v>
      </c>
      <c r="C646" s="37" t="s">
        <v>614</v>
      </c>
      <c r="D646" s="36" t="s">
        <v>676</v>
      </c>
      <c r="E646" s="36" t="s">
        <v>11</v>
      </c>
      <c r="F646" s="37">
        <v>565</v>
      </c>
      <c r="G646" s="38"/>
    </row>
    <row r="647" s="29" customFormat="1" ht="15" customHeight="1" spans="1:7">
      <c r="A647" s="36">
        <v>645</v>
      </c>
      <c r="B647" s="36" t="s">
        <v>603</v>
      </c>
      <c r="C647" s="37" t="s">
        <v>614</v>
      </c>
      <c r="D647" s="36" t="s">
        <v>677</v>
      </c>
      <c r="E647" s="36" t="s">
        <v>11</v>
      </c>
      <c r="F647" s="37">
        <v>463</v>
      </c>
      <c r="G647" s="38"/>
    </row>
    <row r="648" s="29" customFormat="1" ht="15" customHeight="1" spans="1:7">
      <c r="A648" s="36">
        <v>646</v>
      </c>
      <c r="B648" s="36" t="s">
        <v>603</v>
      </c>
      <c r="C648" s="37" t="s">
        <v>614</v>
      </c>
      <c r="D648" s="36" t="s">
        <v>678</v>
      </c>
      <c r="E648" s="36" t="s">
        <v>11</v>
      </c>
      <c r="F648" s="37">
        <v>520</v>
      </c>
      <c r="G648" s="38"/>
    </row>
    <row r="649" s="29" customFormat="1" ht="15" customHeight="1" spans="1:7">
      <c r="A649" s="36">
        <v>647</v>
      </c>
      <c r="B649" s="36" t="s">
        <v>603</v>
      </c>
      <c r="C649" s="37" t="s">
        <v>614</v>
      </c>
      <c r="D649" s="36" t="s">
        <v>679</v>
      </c>
      <c r="E649" s="36" t="s">
        <v>11</v>
      </c>
      <c r="F649" s="37">
        <v>520</v>
      </c>
      <c r="G649" s="38"/>
    </row>
    <row r="650" s="29" customFormat="1" ht="15" customHeight="1" spans="1:7">
      <c r="A650" s="36">
        <v>648</v>
      </c>
      <c r="B650" s="36" t="s">
        <v>603</v>
      </c>
      <c r="C650" s="37" t="s">
        <v>614</v>
      </c>
      <c r="D650" s="36" t="s">
        <v>680</v>
      </c>
      <c r="E650" s="36" t="s">
        <v>11</v>
      </c>
      <c r="F650" s="37">
        <v>463</v>
      </c>
      <c r="G650" s="38"/>
    </row>
    <row r="651" s="29" customFormat="1" ht="15" customHeight="1" spans="1:7">
      <c r="A651" s="36">
        <v>649</v>
      </c>
      <c r="B651" s="36" t="s">
        <v>603</v>
      </c>
      <c r="C651" s="37" t="s">
        <v>614</v>
      </c>
      <c r="D651" s="36" t="s">
        <v>681</v>
      </c>
      <c r="E651" s="36" t="s">
        <v>11</v>
      </c>
      <c r="F651" s="37">
        <v>520</v>
      </c>
      <c r="G651" s="38"/>
    </row>
    <row r="652" s="29" customFormat="1" ht="15" customHeight="1" spans="1:7">
      <c r="A652" s="36">
        <v>650</v>
      </c>
      <c r="B652" s="36" t="s">
        <v>603</v>
      </c>
      <c r="C652" s="37" t="s">
        <v>614</v>
      </c>
      <c r="D652" s="36" t="s">
        <v>682</v>
      </c>
      <c r="E652" s="36" t="s">
        <v>11</v>
      </c>
      <c r="F652" s="37">
        <v>520</v>
      </c>
      <c r="G652" s="38"/>
    </row>
    <row r="653" s="29" customFormat="1" ht="15" customHeight="1" spans="1:7">
      <c r="A653" s="36">
        <v>651</v>
      </c>
      <c r="B653" s="36" t="s">
        <v>603</v>
      </c>
      <c r="C653" s="37" t="s">
        <v>614</v>
      </c>
      <c r="D653" s="36" t="s">
        <v>683</v>
      </c>
      <c r="E653" s="36" t="s">
        <v>11</v>
      </c>
      <c r="F653" s="37">
        <v>463</v>
      </c>
      <c r="G653" s="38"/>
    </row>
    <row r="654" s="29" customFormat="1" ht="15" customHeight="1" spans="1:7">
      <c r="A654" s="36">
        <v>652</v>
      </c>
      <c r="B654" s="36" t="s">
        <v>603</v>
      </c>
      <c r="C654" s="37" t="s">
        <v>614</v>
      </c>
      <c r="D654" s="36" t="s">
        <v>684</v>
      </c>
      <c r="E654" s="36" t="s">
        <v>11</v>
      </c>
      <c r="F654" s="37">
        <v>463</v>
      </c>
      <c r="G654" s="38"/>
    </row>
    <row r="655" s="29" customFormat="1" ht="15" customHeight="1" spans="1:7">
      <c r="A655" s="36">
        <v>653</v>
      </c>
      <c r="B655" s="36" t="s">
        <v>603</v>
      </c>
      <c r="C655" s="37" t="s">
        <v>614</v>
      </c>
      <c r="D655" s="36" t="s">
        <v>685</v>
      </c>
      <c r="E655" s="36" t="s">
        <v>11</v>
      </c>
      <c r="F655" s="37">
        <v>520</v>
      </c>
      <c r="G655" s="38"/>
    </row>
    <row r="656" s="29" customFormat="1" ht="15" customHeight="1" spans="1:7">
      <c r="A656" s="36">
        <v>654</v>
      </c>
      <c r="B656" s="36" t="s">
        <v>603</v>
      </c>
      <c r="C656" s="37" t="s">
        <v>614</v>
      </c>
      <c r="D656" s="36" t="s">
        <v>686</v>
      </c>
      <c r="E656" s="36" t="s">
        <v>11</v>
      </c>
      <c r="F656" s="37">
        <v>463</v>
      </c>
      <c r="G656" s="38"/>
    </row>
    <row r="657" s="29" customFormat="1" ht="15" customHeight="1" spans="1:7">
      <c r="A657" s="36">
        <v>655</v>
      </c>
      <c r="B657" s="36" t="s">
        <v>603</v>
      </c>
      <c r="C657" s="37" t="s">
        <v>614</v>
      </c>
      <c r="D657" s="36" t="s">
        <v>687</v>
      </c>
      <c r="E657" s="36" t="s">
        <v>11</v>
      </c>
      <c r="F657" s="37">
        <v>565</v>
      </c>
      <c r="G657" s="38"/>
    </row>
    <row r="658" s="29" customFormat="1" ht="15" customHeight="1" spans="1:7">
      <c r="A658" s="36">
        <v>656</v>
      </c>
      <c r="B658" s="36" t="s">
        <v>603</v>
      </c>
      <c r="C658" s="37" t="s">
        <v>614</v>
      </c>
      <c r="D658" s="36" t="s">
        <v>688</v>
      </c>
      <c r="E658" s="36" t="s">
        <v>11</v>
      </c>
      <c r="F658" s="37">
        <v>463</v>
      </c>
      <c r="G658" s="38"/>
    </row>
    <row r="659" s="29" customFormat="1" ht="15" customHeight="1" spans="1:7">
      <c r="A659" s="36">
        <v>657</v>
      </c>
      <c r="B659" s="36" t="s">
        <v>603</v>
      </c>
      <c r="C659" s="37" t="s">
        <v>614</v>
      </c>
      <c r="D659" s="36" t="s">
        <v>689</v>
      </c>
      <c r="E659" s="36" t="s">
        <v>11</v>
      </c>
      <c r="F659" s="37">
        <v>463</v>
      </c>
      <c r="G659" s="38"/>
    </row>
    <row r="660" s="29" customFormat="1" ht="15" customHeight="1" spans="1:7">
      <c r="A660" s="36">
        <v>658</v>
      </c>
      <c r="B660" s="36" t="s">
        <v>603</v>
      </c>
      <c r="C660" s="37" t="s">
        <v>614</v>
      </c>
      <c r="D660" s="36" t="s">
        <v>690</v>
      </c>
      <c r="E660" s="36" t="s">
        <v>11</v>
      </c>
      <c r="F660" s="37">
        <v>520</v>
      </c>
      <c r="G660" s="38"/>
    </row>
    <row r="661" s="29" customFormat="1" ht="15" customHeight="1" spans="1:7">
      <c r="A661" s="36">
        <v>659</v>
      </c>
      <c r="B661" s="36" t="s">
        <v>603</v>
      </c>
      <c r="C661" s="37" t="s">
        <v>614</v>
      </c>
      <c r="D661" s="36" t="s">
        <v>691</v>
      </c>
      <c r="E661" s="36" t="s">
        <v>11</v>
      </c>
      <c r="F661" s="37">
        <v>463</v>
      </c>
      <c r="G661" s="38"/>
    </row>
    <row r="662" s="29" customFormat="1" ht="15" customHeight="1" spans="1:7">
      <c r="A662" s="36">
        <v>660</v>
      </c>
      <c r="B662" s="36" t="s">
        <v>603</v>
      </c>
      <c r="C662" s="37" t="s">
        <v>639</v>
      </c>
      <c r="D662" s="36" t="s">
        <v>692</v>
      </c>
      <c r="E662" s="36" t="s">
        <v>11</v>
      </c>
      <c r="F662" s="37">
        <v>463</v>
      </c>
      <c r="G662" s="38"/>
    </row>
    <row r="663" s="29" customFormat="1" ht="15" customHeight="1" spans="1:7">
      <c r="A663" s="36">
        <v>661</v>
      </c>
      <c r="B663" s="36" t="s">
        <v>603</v>
      </c>
      <c r="C663" s="37" t="s">
        <v>639</v>
      </c>
      <c r="D663" s="36" t="s">
        <v>693</v>
      </c>
      <c r="E663" s="36" t="s">
        <v>11</v>
      </c>
      <c r="F663" s="37">
        <v>520</v>
      </c>
      <c r="G663" s="38"/>
    </row>
    <row r="664" s="29" customFormat="1" ht="15" customHeight="1" spans="1:7">
      <c r="A664" s="36">
        <v>662</v>
      </c>
      <c r="B664" s="36" t="s">
        <v>603</v>
      </c>
      <c r="C664" s="37" t="s">
        <v>639</v>
      </c>
      <c r="D664" s="36" t="s">
        <v>694</v>
      </c>
      <c r="E664" s="36" t="s">
        <v>11</v>
      </c>
      <c r="F664" s="37">
        <v>520</v>
      </c>
      <c r="G664" s="38"/>
    </row>
    <row r="665" s="29" customFormat="1" ht="15" customHeight="1" spans="1:7">
      <c r="A665" s="36">
        <v>663</v>
      </c>
      <c r="B665" s="36" t="s">
        <v>603</v>
      </c>
      <c r="C665" s="37" t="s">
        <v>621</v>
      </c>
      <c r="D665" s="36" t="s">
        <v>695</v>
      </c>
      <c r="E665" s="36" t="s">
        <v>11</v>
      </c>
      <c r="F665" s="37">
        <v>520</v>
      </c>
      <c r="G665" s="38"/>
    </row>
    <row r="666" s="29" customFormat="1" ht="15" customHeight="1" spans="1:7">
      <c r="A666" s="36">
        <v>664</v>
      </c>
      <c r="B666" s="36" t="s">
        <v>603</v>
      </c>
      <c r="C666" s="37" t="s">
        <v>621</v>
      </c>
      <c r="D666" s="36" t="s">
        <v>696</v>
      </c>
      <c r="E666" s="36" t="s">
        <v>11</v>
      </c>
      <c r="F666" s="37">
        <v>463</v>
      </c>
      <c r="G666" s="38"/>
    </row>
    <row r="667" s="29" customFormat="1" ht="15" customHeight="1" spans="1:7">
      <c r="A667" s="36">
        <v>665</v>
      </c>
      <c r="B667" s="36" t="s">
        <v>603</v>
      </c>
      <c r="C667" s="37" t="s">
        <v>621</v>
      </c>
      <c r="D667" s="36" t="s">
        <v>697</v>
      </c>
      <c r="E667" s="36" t="s">
        <v>11</v>
      </c>
      <c r="F667" s="37">
        <v>565</v>
      </c>
      <c r="G667" s="38"/>
    </row>
    <row r="668" s="29" customFormat="1" ht="15" customHeight="1" spans="1:7">
      <c r="A668" s="36">
        <v>666</v>
      </c>
      <c r="B668" s="36" t="s">
        <v>603</v>
      </c>
      <c r="C668" s="37" t="s">
        <v>607</v>
      </c>
      <c r="D668" s="36" t="s">
        <v>698</v>
      </c>
      <c r="E668" s="36" t="s">
        <v>11</v>
      </c>
      <c r="F668" s="37">
        <v>520</v>
      </c>
      <c r="G668" s="38"/>
    </row>
    <row r="669" s="29" customFormat="1" ht="15" customHeight="1" spans="1:7">
      <c r="A669" s="36">
        <v>667</v>
      </c>
      <c r="B669" s="36" t="s">
        <v>603</v>
      </c>
      <c r="C669" s="37" t="s">
        <v>699</v>
      </c>
      <c r="D669" s="36" t="s">
        <v>700</v>
      </c>
      <c r="E669" s="36" t="s">
        <v>11</v>
      </c>
      <c r="F669" s="37">
        <v>520</v>
      </c>
      <c r="G669" s="38"/>
    </row>
    <row r="670" s="29" customFormat="1" ht="15" customHeight="1" spans="1:7">
      <c r="A670" s="36">
        <v>668</v>
      </c>
      <c r="B670" s="36" t="s">
        <v>603</v>
      </c>
      <c r="C670" s="37" t="s">
        <v>639</v>
      </c>
      <c r="D670" s="36" t="s">
        <v>701</v>
      </c>
      <c r="E670" s="36" t="s">
        <v>11</v>
      </c>
      <c r="F670" s="37">
        <v>520</v>
      </c>
      <c r="G670" s="38"/>
    </row>
    <row r="671" s="29" customFormat="1" ht="15" customHeight="1" spans="1:7">
      <c r="A671" s="36">
        <v>669</v>
      </c>
      <c r="B671" s="36" t="s">
        <v>603</v>
      </c>
      <c r="C671" s="37" t="s">
        <v>639</v>
      </c>
      <c r="D671" s="36" t="s">
        <v>702</v>
      </c>
      <c r="E671" s="36" t="s">
        <v>11</v>
      </c>
      <c r="F671" s="37">
        <v>520</v>
      </c>
      <c r="G671" s="38"/>
    </row>
    <row r="672" s="29" customFormat="1" ht="15" customHeight="1" spans="1:7">
      <c r="A672" s="36">
        <v>670</v>
      </c>
      <c r="B672" s="36" t="s">
        <v>603</v>
      </c>
      <c r="C672" s="37" t="s">
        <v>639</v>
      </c>
      <c r="D672" s="36" t="s">
        <v>703</v>
      </c>
      <c r="E672" s="36" t="s">
        <v>11</v>
      </c>
      <c r="F672" s="37">
        <v>520</v>
      </c>
      <c r="G672" s="38"/>
    </row>
    <row r="673" s="29" customFormat="1" ht="15" customHeight="1" spans="1:7">
      <c r="A673" s="36">
        <v>671</v>
      </c>
      <c r="B673" s="36" t="s">
        <v>603</v>
      </c>
      <c r="C673" s="37" t="s">
        <v>614</v>
      </c>
      <c r="D673" s="36" t="s">
        <v>704</v>
      </c>
      <c r="E673" s="36" t="s">
        <v>11</v>
      </c>
      <c r="F673" s="37">
        <v>520</v>
      </c>
      <c r="G673" s="38"/>
    </row>
    <row r="674" s="29" customFormat="1" ht="15" customHeight="1" spans="1:7">
      <c r="A674" s="36">
        <v>672</v>
      </c>
      <c r="B674" s="36" t="s">
        <v>603</v>
      </c>
      <c r="C674" s="37" t="s">
        <v>614</v>
      </c>
      <c r="D674" s="36" t="s">
        <v>705</v>
      </c>
      <c r="E674" s="36" t="s">
        <v>11</v>
      </c>
      <c r="F674" s="37">
        <v>565</v>
      </c>
      <c r="G674" s="38"/>
    </row>
    <row r="675" s="29" customFormat="1" ht="15" customHeight="1" spans="1:7">
      <c r="A675" s="36">
        <v>673</v>
      </c>
      <c r="B675" s="36" t="s">
        <v>603</v>
      </c>
      <c r="C675" s="37" t="s">
        <v>614</v>
      </c>
      <c r="D675" s="36" t="s">
        <v>706</v>
      </c>
      <c r="E675" s="36" t="s">
        <v>11</v>
      </c>
      <c r="F675" s="37">
        <v>520</v>
      </c>
      <c r="G675" s="38"/>
    </row>
    <row r="676" s="29" customFormat="1" ht="15" customHeight="1" spans="1:7">
      <c r="A676" s="36">
        <v>674</v>
      </c>
      <c r="B676" s="36" t="s">
        <v>603</v>
      </c>
      <c r="C676" s="37" t="s">
        <v>647</v>
      </c>
      <c r="D676" s="36" t="s">
        <v>707</v>
      </c>
      <c r="E676" s="36" t="s">
        <v>11</v>
      </c>
      <c r="F676" s="37">
        <v>463</v>
      </c>
      <c r="G676" s="38"/>
    </row>
    <row r="677" s="29" customFormat="1" ht="15" customHeight="1" spans="1:7">
      <c r="A677" s="36">
        <v>675</v>
      </c>
      <c r="B677" s="36" t="s">
        <v>603</v>
      </c>
      <c r="C677" s="37" t="s">
        <v>647</v>
      </c>
      <c r="D677" s="36" t="s">
        <v>708</v>
      </c>
      <c r="E677" s="36" t="s">
        <v>11</v>
      </c>
      <c r="F677" s="37">
        <v>463</v>
      </c>
      <c r="G677" s="38"/>
    </row>
    <row r="678" s="29" customFormat="1" ht="15" customHeight="1" spans="1:7">
      <c r="A678" s="36">
        <v>676</v>
      </c>
      <c r="B678" s="36" t="s">
        <v>603</v>
      </c>
      <c r="C678" s="37" t="s">
        <v>647</v>
      </c>
      <c r="D678" s="36" t="s">
        <v>709</v>
      </c>
      <c r="E678" s="36" t="s">
        <v>11</v>
      </c>
      <c r="F678" s="37">
        <v>520</v>
      </c>
      <c r="G678" s="38"/>
    </row>
    <row r="679" s="29" customFormat="1" ht="15" customHeight="1" spans="1:7">
      <c r="A679" s="36">
        <v>677</v>
      </c>
      <c r="B679" s="36" t="s">
        <v>603</v>
      </c>
      <c r="C679" s="37" t="s">
        <v>647</v>
      </c>
      <c r="D679" s="36" t="s">
        <v>710</v>
      </c>
      <c r="E679" s="36" t="s">
        <v>11</v>
      </c>
      <c r="F679" s="37">
        <v>520</v>
      </c>
      <c r="G679" s="38"/>
    </row>
    <row r="680" s="29" customFormat="1" ht="15" customHeight="1" spans="1:7">
      <c r="A680" s="36">
        <v>678</v>
      </c>
      <c r="B680" s="36" t="s">
        <v>603</v>
      </c>
      <c r="C680" s="37" t="s">
        <v>647</v>
      </c>
      <c r="D680" s="36" t="s">
        <v>711</v>
      </c>
      <c r="E680" s="36" t="s">
        <v>11</v>
      </c>
      <c r="F680" s="37">
        <v>520</v>
      </c>
      <c r="G680" s="38"/>
    </row>
    <row r="681" s="29" customFormat="1" ht="15" customHeight="1" spans="1:7">
      <c r="A681" s="36">
        <v>679</v>
      </c>
      <c r="B681" s="36" t="s">
        <v>603</v>
      </c>
      <c r="C681" s="37" t="s">
        <v>647</v>
      </c>
      <c r="D681" s="36" t="s">
        <v>712</v>
      </c>
      <c r="E681" s="36" t="s">
        <v>11</v>
      </c>
      <c r="F681" s="37">
        <v>463</v>
      </c>
      <c r="G681" s="38"/>
    </row>
    <row r="682" s="29" customFormat="1" ht="15" customHeight="1" spans="1:7">
      <c r="A682" s="36">
        <v>680</v>
      </c>
      <c r="B682" s="36" t="s">
        <v>603</v>
      </c>
      <c r="C682" s="37" t="s">
        <v>604</v>
      </c>
      <c r="D682" s="36" t="s">
        <v>713</v>
      </c>
      <c r="E682" s="36" t="s">
        <v>11</v>
      </c>
      <c r="F682" s="37">
        <v>463</v>
      </c>
      <c r="G682" s="38"/>
    </row>
    <row r="683" s="29" customFormat="1" ht="15" customHeight="1" spans="1:7">
      <c r="A683" s="36">
        <v>681</v>
      </c>
      <c r="B683" s="36" t="s">
        <v>603</v>
      </c>
      <c r="C683" s="37" t="s">
        <v>604</v>
      </c>
      <c r="D683" s="36" t="s">
        <v>714</v>
      </c>
      <c r="E683" s="36" t="s">
        <v>11</v>
      </c>
      <c r="F683" s="37">
        <v>463</v>
      </c>
      <c r="G683" s="38"/>
    </row>
    <row r="684" s="29" customFormat="1" ht="15" customHeight="1" spans="1:7">
      <c r="A684" s="36">
        <v>682</v>
      </c>
      <c r="B684" s="36" t="s">
        <v>603</v>
      </c>
      <c r="C684" s="37" t="s">
        <v>604</v>
      </c>
      <c r="D684" s="36" t="s">
        <v>715</v>
      </c>
      <c r="E684" s="36" t="s">
        <v>11</v>
      </c>
      <c r="F684" s="37">
        <v>520</v>
      </c>
      <c r="G684" s="38"/>
    </row>
    <row r="685" s="29" customFormat="1" ht="15" customHeight="1" spans="1:7">
      <c r="A685" s="36">
        <v>683</v>
      </c>
      <c r="B685" s="36" t="s">
        <v>603</v>
      </c>
      <c r="C685" s="37" t="s">
        <v>604</v>
      </c>
      <c r="D685" s="36" t="s">
        <v>716</v>
      </c>
      <c r="E685" s="36" t="s">
        <v>11</v>
      </c>
      <c r="F685" s="37">
        <v>463</v>
      </c>
      <c r="G685" s="38"/>
    </row>
    <row r="686" s="29" customFormat="1" ht="15" customHeight="1" spans="1:7">
      <c r="A686" s="36">
        <v>684</v>
      </c>
      <c r="B686" s="36" t="s">
        <v>603</v>
      </c>
      <c r="C686" s="37" t="s">
        <v>604</v>
      </c>
      <c r="D686" s="36" t="s">
        <v>717</v>
      </c>
      <c r="E686" s="36" t="s">
        <v>11</v>
      </c>
      <c r="F686" s="37">
        <v>565</v>
      </c>
      <c r="G686" s="38"/>
    </row>
    <row r="687" s="29" customFormat="1" ht="15" customHeight="1" spans="1:7">
      <c r="A687" s="36">
        <v>685</v>
      </c>
      <c r="B687" s="36" t="s">
        <v>603</v>
      </c>
      <c r="C687" s="37" t="s">
        <v>604</v>
      </c>
      <c r="D687" s="36" t="s">
        <v>718</v>
      </c>
      <c r="E687" s="36" t="s">
        <v>11</v>
      </c>
      <c r="F687" s="37">
        <v>520</v>
      </c>
      <c r="G687" s="38"/>
    </row>
    <row r="688" s="29" customFormat="1" ht="15" customHeight="1" spans="1:7">
      <c r="A688" s="36">
        <v>686</v>
      </c>
      <c r="B688" s="36" t="s">
        <v>603</v>
      </c>
      <c r="C688" s="37" t="s">
        <v>604</v>
      </c>
      <c r="D688" s="36" t="s">
        <v>719</v>
      </c>
      <c r="E688" s="36" t="s">
        <v>11</v>
      </c>
      <c r="F688" s="37">
        <v>520</v>
      </c>
      <c r="G688" s="38"/>
    </row>
    <row r="689" s="29" customFormat="1" ht="15" customHeight="1" spans="1:7">
      <c r="A689" s="36">
        <v>687</v>
      </c>
      <c r="B689" s="36" t="s">
        <v>603</v>
      </c>
      <c r="C689" s="37" t="s">
        <v>625</v>
      </c>
      <c r="D689" s="36" t="s">
        <v>720</v>
      </c>
      <c r="E689" s="36" t="s">
        <v>11</v>
      </c>
      <c r="F689" s="37">
        <v>565</v>
      </c>
      <c r="G689" s="38"/>
    </row>
    <row r="690" s="29" customFormat="1" ht="15" customHeight="1" spans="1:7">
      <c r="A690" s="36">
        <v>688</v>
      </c>
      <c r="B690" s="36" t="s">
        <v>603</v>
      </c>
      <c r="C690" s="37" t="s">
        <v>625</v>
      </c>
      <c r="D690" s="36" t="s">
        <v>721</v>
      </c>
      <c r="E690" s="36" t="s">
        <v>11</v>
      </c>
      <c r="F690" s="37">
        <v>520</v>
      </c>
      <c r="G690" s="38"/>
    </row>
    <row r="691" s="29" customFormat="1" ht="15" customHeight="1" spans="1:7">
      <c r="A691" s="36">
        <v>689</v>
      </c>
      <c r="B691" s="36" t="s">
        <v>603</v>
      </c>
      <c r="C691" s="37" t="s">
        <v>636</v>
      </c>
      <c r="D691" s="36" t="s">
        <v>722</v>
      </c>
      <c r="E691" s="36" t="s">
        <v>11</v>
      </c>
      <c r="F691" s="37">
        <v>565</v>
      </c>
      <c r="G691" s="38"/>
    </row>
    <row r="692" s="29" customFormat="1" ht="15" customHeight="1" spans="1:7">
      <c r="A692" s="36">
        <v>690</v>
      </c>
      <c r="B692" s="36" t="s">
        <v>603</v>
      </c>
      <c r="C692" s="37" t="s">
        <v>604</v>
      </c>
      <c r="D692" s="36" t="s">
        <v>723</v>
      </c>
      <c r="E692" s="36" t="s">
        <v>11</v>
      </c>
      <c r="F692" s="37">
        <v>565</v>
      </c>
      <c r="G692" s="38"/>
    </row>
    <row r="693" s="29" customFormat="1" ht="15" customHeight="1" spans="1:7">
      <c r="A693" s="36">
        <v>691</v>
      </c>
      <c r="B693" s="36" t="s">
        <v>603</v>
      </c>
      <c r="C693" s="37" t="s">
        <v>604</v>
      </c>
      <c r="D693" s="36" t="s">
        <v>724</v>
      </c>
      <c r="E693" s="36" t="s">
        <v>11</v>
      </c>
      <c r="F693" s="37">
        <v>463</v>
      </c>
      <c r="G693" s="38"/>
    </row>
    <row r="694" s="29" customFormat="1" ht="15" customHeight="1" spans="1:7">
      <c r="A694" s="36">
        <v>692</v>
      </c>
      <c r="B694" s="36" t="s">
        <v>603</v>
      </c>
      <c r="C694" s="37" t="s">
        <v>604</v>
      </c>
      <c r="D694" s="36" t="s">
        <v>725</v>
      </c>
      <c r="E694" s="36" t="s">
        <v>11</v>
      </c>
      <c r="F694" s="37">
        <v>520</v>
      </c>
      <c r="G694" s="38"/>
    </row>
    <row r="695" s="29" customFormat="1" ht="15" customHeight="1" spans="1:7">
      <c r="A695" s="36">
        <v>693</v>
      </c>
      <c r="B695" s="36" t="s">
        <v>603</v>
      </c>
      <c r="C695" s="37" t="s">
        <v>604</v>
      </c>
      <c r="D695" s="36" t="s">
        <v>726</v>
      </c>
      <c r="E695" s="36" t="s">
        <v>11</v>
      </c>
      <c r="F695" s="37">
        <v>520</v>
      </c>
      <c r="G695" s="38"/>
    </row>
    <row r="696" s="29" customFormat="1" ht="15" customHeight="1" spans="1:7">
      <c r="A696" s="36">
        <v>694</v>
      </c>
      <c r="B696" s="36" t="s">
        <v>603</v>
      </c>
      <c r="C696" s="37" t="s">
        <v>604</v>
      </c>
      <c r="D696" s="36" t="s">
        <v>727</v>
      </c>
      <c r="E696" s="36" t="s">
        <v>11</v>
      </c>
      <c r="F696" s="37">
        <v>463</v>
      </c>
      <c r="G696" s="38"/>
    </row>
    <row r="697" s="29" customFormat="1" ht="15" customHeight="1" spans="1:7">
      <c r="A697" s="36">
        <v>695</v>
      </c>
      <c r="B697" s="36" t="s">
        <v>603</v>
      </c>
      <c r="C697" s="37" t="s">
        <v>614</v>
      </c>
      <c r="D697" s="36" t="s">
        <v>728</v>
      </c>
      <c r="E697" s="36" t="s">
        <v>11</v>
      </c>
      <c r="F697" s="37">
        <v>463</v>
      </c>
      <c r="G697" s="38"/>
    </row>
    <row r="698" s="29" customFormat="1" ht="15" customHeight="1" spans="1:7">
      <c r="A698" s="36">
        <v>696</v>
      </c>
      <c r="B698" s="36" t="s">
        <v>603</v>
      </c>
      <c r="C698" s="37" t="s">
        <v>614</v>
      </c>
      <c r="D698" s="36" t="s">
        <v>729</v>
      </c>
      <c r="E698" s="36" t="s">
        <v>11</v>
      </c>
      <c r="F698" s="37">
        <v>565</v>
      </c>
      <c r="G698" s="38"/>
    </row>
    <row r="699" s="29" customFormat="1" ht="15" customHeight="1" spans="1:7">
      <c r="A699" s="36">
        <v>697</v>
      </c>
      <c r="B699" s="36" t="s">
        <v>603</v>
      </c>
      <c r="C699" s="37" t="s">
        <v>614</v>
      </c>
      <c r="D699" s="36" t="s">
        <v>730</v>
      </c>
      <c r="E699" s="36" t="s">
        <v>11</v>
      </c>
      <c r="F699" s="37">
        <v>520</v>
      </c>
      <c r="G699" s="38"/>
    </row>
    <row r="700" s="29" customFormat="1" ht="15" customHeight="1" spans="1:7">
      <c r="A700" s="36">
        <v>698</v>
      </c>
      <c r="B700" s="36" t="s">
        <v>603</v>
      </c>
      <c r="C700" s="37" t="s">
        <v>614</v>
      </c>
      <c r="D700" s="36" t="s">
        <v>731</v>
      </c>
      <c r="E700" s="36" t="s">
        <v>11</v>
      </c>
      <c r="F700" s="37">
        <v>520</v>
      </c>
      <c r="G700" s="38"/>
    </row>
    <row r="701" s="29" customFormat="1" ht="15" customHeight="1" spans="1:7">
      <c r="A701" s="36">
        <v>699</v>
      </c>
      <c r="B701" s="36" t="s">
        <v>603</v>
      </c>
      <c r="C701" s="37" t="s">
        <v>614</v>
      </c>
      <c r="D701" s="36" t="s">
        <v>732</v>
      </c>
      <c r="E701" s="36" t="s">
        <v>11</v>
      </c>
      <c r="F701" s="37">
        <v>520</v>
      </c>
      <c r="G701" s="38"/>
    </row>
    <row r="702" s="29" customFormat="1" ht="15" customHeight="1" spans="1:7">
      <c r="A702" s="36">
        <v>700</v>
      </c>
      <c r="B702" s="36" t="s">
        <v>603</v>
      </c>
      <c r="C702" s="37" t="s">
        <v>614</v>
      </c>
      <c r="D702" s="36" t="s">
        <v>733</v>
      </c>
      <c r="E702" s="36" t="s">
        <v>11</v>
      </c>
      <c r="F702" s="37">
        <v>520</v>
      </c>
      <c r="G702" s="38"/>
    </row>
    <row r="703" s="29" customFormat="1" ht="15" customHeight="1" spans="1:7">
      <c r="A703" s="36">
        <v>701</v>
      </c>
      <c r="B703" s="36" t="s">
        <v>603</v>
      </c>
      <c r="C703" s="37" t="s">
        <v>614</v>
      </c>
      <c r="D703" s="36" t="s">
        <v>734</v>
      </c>
      <c r="E703" s="36" t="s">
        <v>11</v>
      </c>
      <c r="F703" s="37">
        <v>520</v>
      </c>
      <c r="G703" s="38"/>
    </row>
    <row r="704" s="29" customFormat="1" ht="15" customHeight="1" spans="1:7">
      <c r="A704" s="36">
        <v>702</v>
      </c>
      <c r="B704" s="36" t="s">
        <v>603</v>
      </c>
      <c r="C704" s="37" t="s">
        <v>614</v>
      </c>
      <c r="D704" s="36" t="s">
        <v>735</v>
      </c>
      <c r="E704" s="36" t="s">
        <v>11</v>
      </c>
      <c r="F704" s="37">
        <v>565</v>
      </c>
      <c r="G704" s="38"/>
    </row>
    <row r="705" s="29" customFormat="1" ht="15" customHeight="1" spans="1:7">
      <c r="A705" s="36">
        <v>703</v>
      </c>
      <c r="B705" s="36" t="s">
        <v>603</v>
      </c>
      <c r="C705" s="37" t="s">
        <v>614</v>
      </c>
      <c r="D705" s="36" t="s">
        <v>736</v>
      </c>
      <c r="E705" s="36" t="s">
        <v>11</v>
      </c>
      <c r="F705" s="37">
        <v>520</v>
      </c>
      <c r="G705" s="38"/>
    </row>
    <row r="706" s="29" customFormat="1" ht="15" customHeight="1" spans="1:7">
      <c r="A706" s="36">
        <v>704</v>
      </c>
      <c r="B706" s="36" t="s">
        <v>603</v>
      </c>
      <c r="C706" s="37" t="s">
        <v>614</v>
      </c>
      <c r="D706" s="36" t="s">
        <v>737</v>
      </c>
      <c r="E706" s="36" t="s">
        <v>11</v>
      </c>
      <c r="F706" s="37">
        <v>520</v>
      </c>
      <c r="G706" s="38"/>
    </row>
    <row r="707" s="29" customFormat="1" ht="15" customHeight="1" spans="1:7">
      <c r="A707" s="36">
        <v>705</v>
      </c>
      <c r="B707" s="36" t="s">
        <v>603</v>
      </c>
      <c r="C707" s="37" t="s">
        <v>614</v>
      </c>
      <c r="D707" s="36" t="s">
        <v>738</v>
      </c>
      <c r="E707" s="36" t="s">
        <v>11</v>
      </c>
      <c r="F707" s="37">
        <v>463</v>
      </c>
      <c r="G707" s="38"/>
    </row>
    <row r="708" s="29" customFormat="1" ht="15" customHeight="1" spans="1:7">
      <c r="A708" s="36">
        <v>706</v>
      </c>
      <c r="B708" s="36" t="s">
        <v>603</v>
      </c>
      <c r="C708" s="37" t="s">
        <v>614</v>
      </c>
      <c r="D708" s="36" t="s">
        <v>739</v>
      </c>
      <c r="E708" s="36" t="s">
        <v>11</v>
      </c>
      <c r="F708" s="37">
        <v>520</v>
      </c>
      <c r="G708" s="38"/>
    </row>
    <row r="709" s="29" customFormat="1" ht="15" customHeight="1" spans="1:7">
      <c r="A709" s="36">
        <v>707</v>
      </c>
      <c r="B709" s="36" t="s">
        <v>603</v>
      </c>
      <c r="C709" s="37" t="s">
        <v>614</v>
      </c>
      <c r="D709" s="36" t="s">
        <v>740</v>
      </c>
      <c r="E709" s="36" t="s">
        <v>11</v>
      </c>
      <c r="F709" s="37">
        <v>520</v>
      </c>
      <c r="G709" s="38"/>
    </row>
    <row r="710" s="29" customFormat="1" ht="15" customHeight="1" spans="1:7">
      <c r="A710" s="36">
        <v>708</v>
      </c>
      <c r="B710" s="36" t="s">
        <v>603</v>
      </c>
      <c r="C710" s="37" t="s">
        <v>614</v>
      </c>
      <c r="D710" s="36" t="s">
        <v>741</v>
      </c>
      <c r="E710" s="36" t="s">
        <v>11</v>
      </c>
      <c r="F710" s="37">
        <v>520</v>
      </c>
      <c r="G710" s="38"/>
    </row>
    <row r="711" s="29" customFormat="1" ht="15" customHeight="1" spans="1:7">
      <c r="A711" s="36">
        <v>709</v>
      </c>
      <c r="B711" s="36" t="s">
        <v>603</v>
      </c>
      <c r="C711" s="37" t="s">
        <v>614</v>
      </c>
      <c r="D711" s="36" t="s">
        <v>742</v>
      </c>
      <c r="E711" s="36" t="s">
        <v>11</v>
      </c>
      <c r="F711" s="37">
        <v>520</v>
      </c>
      <c r="G711" s="38"/>
    </row>
    <row r="712" s="29" customFormat="1" ht="15" customHeight="1" spans="1:7">
      <c r="A712" s="36">
        <v>710</v>
      </c>
      <c r="B712" s="36" t="s">
        <v>603</v>
      </c>
      <c r="C712" s="37" t="s">
        <v>614</v>
      </c>
      <c r="D712" s="36" t="s">
        <v>743</v>
      </c>
      <c r="E712" s="36" t="s">
        <v>11</v>
      </c>
      <c r="F712" s="37">
        <v>520</v>
      </c>
      <c r="G712" s="38"/>
    </row>
    <row r="713" s="29" customFormat="1" ht="15" customHeight="1" spans="1:7">
      <c r="A713" s="36">
        <v>711</v>
      </c>
      <c r="B713" s="36" t="s">
        <v>603</v>
      </c>
      <c r="C713" s="37" t="s">
        <v>614</v>
      </c>
      <c r="D713" s="36" t="s">
        <v>744</v>
      </c>
      <c r="E713" s="36" t="s">
        <v>11</v>
      </c>
      <c r="F713" s="37">
        <v>520</v>
      </c>
      <c r="G713" s="38"/>
    </row>
    <row r="714" s="29" customFormat="1" ht="15" customHeight="1" spans="1:7">
      <c r="A714" s="36">
        <v>712</v>
      </c>
      <c r="B714" s="36" t="s">
        <v>603</v>
      </c>
      <c r="C714" s="37" t="s">
        <v>614</v>
      </c>
      <c r="D714" s="36" t="s">
        <v>745</v>
      </c>
      <c r="E714" s="36" t="s">
        <v>11</v>
      </c>
      <c r="F714" s="37">
        <v>520</v>
      </c>
      <c r="G714" s="38"/>
    </row>
    <row r="715" s="29" customFormat="1" ht="15" customHeight="1" spans="1:7">
      <c r="A715" s="36">
        <v>713</v>
      </c>
      <c r="B715" s="36" t="s">
        <v>603</v>
      </c>
      <c r="C715" s="37" t="s">
        <v>614</v>
      </c>
      <c r="D715" s="36" t="s">
        <v>746</v>
      </c>
      <c r="E715" s="36" t="s">
        <v>11</v>
      </c>
      <c r="F715" s="37">
        <v>463</v>
      </c>
      <c r="G715" s="38"/>
    </row>
    <row r="716" s="29" customFormat="1" ht="15" customHeight="1" spans="1:7">
      <c r="A716" s="36">
        <v>714</v>
      </c>
      <c r="B716" s="36" t="s">
        <v>603</v>
      </c>
      <c r="C716" s="37" t="s">
        <v>614</v>
      </c>
      <c r="D716" s="36" t="s">
        <v>747</v>
      </c>
      <c r="E716" s="36" t="s">
        <v>11</v>
      </c>
      <c r="F716" s="37">
        <v>520</v>
      </c>
      <c r="G716" s="38"/>
    </row>
    <row r="717" s="29" customFormat="1" ht="15" customHeight="1" spans="1:7">
      <c r="A717" s="36">
        <v>715</v>
      </c>
      <c r="B717" s="36" t="s">
        <v>603</v>
      </c>
      <c r="C717" s="37" t="s">
        <v>614</v>
      </c>
      <c r="D717" s="36" t="s">
        <v>748</v>
      </c>
      <c r="E717" s="36" t="s">
        <v>11</v>
      </c>
      <c r="F717" s="37">
        <v>520</v>
      </c>
      <c r="G717" s="38"/>
    </row>
    <row r="718" s="29" customFormat="1" ht="15" customHeight="1" spans="1:7">
      <c r="A718" s="36">
        <v>716</v>
      </c>
      <c r="B718" s="36" t="s">
        <v>603</v>
      </c>
      <c r="C718" s="37" t="s">
        <v>614</v>
      </c>
      <c r="D718" s="36" t="s">
        <v>749</v>
      </c>
      <c r="E718" s="36" t="s">
        <v>11</v>
      </c>
      <c r="F718" s="37">
        <v>520</v>
      </c>
      <c r="G718" s="38"/>
    </row>
    <row r="719" s="29" customFormat="1" ht="15" customHeight="1" spans="1:7">
      <c r="A719" s="36">
        <v>717</v>
      </c>
      <c r="B719" s="36" t="s">
        <v>603</v>
      </c>
      <c r="C719" s="37" t="s">
        <v>614</v>
      </c>
      <c r="D719" s="36" t="s">
        <v>750</v>
      </c>
      <c r="E719" s="36" t="s">
        <v>11</v>
      </c>
      <c r="F719" s="37">
        <v>463</v>
      </c>
      <c r="G719" s="38"/>
    </row>
    <row r="720" s="29" customFormat="1" ht="15" customHeight="1" spans="1:7">
      <c r="A720" s="36">
        <v>718</v>
      </c>
      <c r="B720" s="36" t="s">
        <v>603</v>
      </c>
      <c r="C720" s="37" t="s">
        <v>614</v>
      </c>
      <c r="D720" s="36" t="s">
        <v>751</v>
      </c>
      <c r="E720" s="36" t="s">
        <v>11</v>
      </c>
      <c r="F720" s="37">
        <v>520</v>
      </c>
      <c r="G720" s="38"/>
    </row>
    <row r="721" s="29" customFormat="1" ht="15" customHeight="1" spans="1:7">
      <c r="A721" s="36">
        <v>719</v>
      </c>
      <c r="B721" s="36" t="s">
        <v>603</v>
      </c>
      <c r="C721" s="37" t="s">
        <v>614</v>
      </c>
      <c r="D721" s="36" t="s">
        <v>752</v>
      </c>
      <c r="E721" s="36" t="s">
        <v>11</v>
      </c>
      <c r="F721" s="37">
        <v>520</v>
      </c>
      <c r="G721" s="38"/>
    </row>
    <row r="722" s="29" customFormat="1" ht="15" customHeight="1" spans="1:7">
      <c r="A722" s="36">
        <v>720</v>
      </c>
      <c r="B722" s="36" t="s">
        <v>603</v>
      </c>
      <c r="C722" s="37" t="s">
        <v>631</v>
      </c>
      <c r="D722" s="36" t="s">
        <v>753</v>
      </c>
      <c r="E722" s="36" t="s">
        <v>11</v>
      </c>
      <c r="F722" s="37">
        <v>520</v>
      </c>
      <c r="G722" s="38"/>
    </row>
    <row r="723" s="29" customFormat="1" ht="15" customHeight="1" spans="1:7">
      <c r="A723" s="36">
        <v>721</v>
      </c>
      <c r="B723" s="36" t="s">
        <v>603</v>
      </c>
      <c r="C723" s="37" t="s">
        <v>639</v>
      </c>
      <c r="D723" s="36" t="s">
        <v>754</v>
      </c>
      <c r="E723" s="36" t="s">
        <v>11</v>
      </c>
      <c r="F723" s="37">
        <v>463</v>
      </c>
      <c r="G723" s="38"/>
    </row>
    <row r="724" s="29" customFormat="1" ht="15" customHeight="1" spans="1:7">
      <c r="A724" s="36">
        <v>722</v>
      </c>
      <c r="B724" s="36" t="s">
        <v>603</v>
      </c>
      <c r="C724" s="37" t="s">
        <v>614</v>
      </c>
      <c r="D724" s="36" t="s">
        <v>755</v>
      </c>
      <c r="E724" s="36" t="s">
        <v>11</v>
      </c>
      <c r="F724" s="37">
        <v>565</v>
      </c>
      <c r="G724" s="38"/>
    </row>
    <row r="725" s="29" customFormat="1" ht="15" customHeight="1" spans="1:7">
      <c r="A725" s="36">
        <v>723</v>
      </c>
      <c r="B725" s="36" t="s">
        <v>603</v>
      </c>
      <c r="C725" s="37" t="s">
        <v>756</v>
      </c>
      <c r="D725" s="36" t="s">
        <v>757</v>
      </c>
      <c r="E725" s="36" t="s">
        <v>11</v>
      </c>
      <c r="F725" s="37">
        <v>520</v>
      </c>
      <c r="G725" s="38"/>
    </row>
    <row r="726" s="29" customFormat="1" ht="15" customHeight="1" spans="1:7">
      <c r="A726" s="36">
        <v>724</v>
      </c>
      <c r="B726" s="36" t="s">
        <v>603</v>
      </c>
      <c r="C726" s="37" t="s">
        <v>756</v>
      </c>
      <c r="D726" s="36" t="s">
        <v>758</v>
      </c>
      <c r="E726" s="36" t="s">
        <v>11</v>
      </c>
      <c r="F726" s="37">
        <v>565</v>
      </c>
      <c r="G726" s="38"/>
    </row>
    <row r="727" s="29" customFormat="1" ht="15" customHeight="1" spans="1:7">
      <c r="A727" s="36">
        <v>725</v>
      </c>
      <c r="B727" s="36" t="s">
        <v>603</v>
      </c>
      <c r="C727" s="37" t="s">
        <v>756</v>
      </c>
      <c r="D727" s="36" t="s">
        <v>759</v>
      </c>
      <c r="E727" s="36" t="s">
        <v>11</v>
      </c>
      <c r="F727" s="37">
        <v>520</v>
      </c>
      <c r="G727" s="38"/>
    </row>
    <row r="728" s="29" customFormat="1" ht="15" customHeight="1" spans="1:7">
      <c r="A728" s="36">
        <v>726</v>
      </c>
      <c r="B728" s="36" t="s">
        <v>603</v>
      </c>
      <c r="C728" s="37" t="s">
        <v>631</v>
      </c>
      <c r="D728" s="36" t="s">
        <v>760</v>
      </c>
      <c r="E728" s="36" t="s">
        <v>11</v>
      </c>
      <c r="F728" s="37">
        <v>565</v>
      </c>
      <c r="G728" s="38"/>
    </row>
    <row r="729" s="29" customFormat="1" ht="15" customHeight="1" spans="1:7">
      <c r="A729" s="36">
        <v>727</v>
      </c>
      <c r="B729" s="36" t="s">
        <v>603</v>
      </c>
      <c r="C729" s="37" t="s">
        <v>631</v>
      </c>
      <c r="D729" s="36" t="s">
        <v>761</v>
      </c>
      <c r="E729" s="36" t="s">
        <v>11</v>
      </c>
      <c r="F729" s="37">
        <v>520</v>
      </c>
      <c r="G729" s="38"/>
    </row>
    <row r="730" s="29" customFormat="1" ht="15" customHeight="1" spans="1:7">
      <c r="A730" s="36">
        <v>728</v>
      </c>
      <c r="B730" s="36" t="s">
        <v>603</v>
      </c>
      <c r="C730" s="37" t="s">
        <v>631</v>
      </c>
      <c r="D730" s="36" t="s">
        <v>762</v>
      </c>
      <c r="E730" s="36" t="s">
        <v>11</v>
      </c>
      <c r="F730" s="37">
        <v>463</v>
      </c>
      <c r="G730" s="38"/>
    </row>
    <row r="731" s="29" customFormat="1" ht="15" customHeight="1" spans="1:7">
      <c r="A731" s="36">
        <v>729</v>
      </c>
      <c r="B731" s="36" t="s">
        <v>603</v>
      </c>
      <c r="C731" s="37" t="s">
        <v>647</v>
      </c>
      <c r="D731" s="36" t="s">
        <v>763</v>
      </c>
      <c r="E731" s="36" t="s">
        <v>11</v>
      </c>
      <c r="F731" s="37">
        <v>520</v>
      </c>
      <c r="G731" s="38"/>
    </row>
    <row r="732" s="29" customFormat="1" ht="15" customHeight="1" spans="1:7">
      <c r="A732" s="36">
        <v>730</v>
      </c>
      <c r="B732" s="36" t="s">
        <v>603</v>
      </c>
      <c r="C732" s="37" t="s">
        <v>647</v>
      </c>
      <c r="D732" s="36" t="s">
        <v>764</v>
      </c>
      <c r="E732" s="36" t="s">
        <v>11</v>
      </c>
      <c r="F732" s="37">
        <v>463</v>
      </c>
      <c r="G732" s="38"/>
    </row>
    <row r="733" s="29" customFormat="1" ht="15" customHeight="1" spans="1:7">
      <c r="A733" s="36">
        <v>731</v>
      </c>
      <c r="B733" s="36" t="s">
        <v>603</v>
      </c>
      <c r="C733" s="37" t="s">
        <v>647</v>
      </c>
      <c r="D733" s="36" t="s">
        <v>765</v>
      </c>
      <c r="E733" s="36" t="s">
        <v>11</v>
      </c>
      <c r="F733" s="37">
        <v>463</v>
      </c>
      <c r="G733" s="38"/>
    </row>
    <row r="734" s="29" customFormat="1" ht="15" customHeight="1" spans="1:7">
      <c r="A734" s="36">
        <v>732</v>
      </c>
      <c r="B734" s="36" t="s">
        <v>603</v>
      </c>
      <c r="C734" s="37" t="s">
        <v>647</v>
      </c>
      <c r="D734" s="36" t="s">
        <v>766</v>
      </c>
      <c r="E734" s="36" t="s">
        <v>11</v>
      </c>
      <c r="F734" s="37">
        <v>520</v>
      </c>
      <c r="G734" s="38"/>
    </row>
    <row r="735" s="29" customFormat="1" ht="15" customHeight="1" spans="1:7">
      <c r="A735" s="36">
        <v>733</v>
      </c>
      <c r="B735" s="36" t="s">
        <v>603</v>
      </c>
      <c r="C735" s="37" t="s">
        <v>647</v>
      </c>
      <c r="D735" s="36" t="s">
        <v>767</v>
      </c>
      <c r="E735" s="36" t="s">
        <v>11</v>
      </c>
      <c r="F735" s="37">
        <v>520</v>
      </c>
      <c r="G735" s="38"/>
    </row>
    <row r="736" s="29" customFormat="1" ht="15" customHeight="1" spans="1:7">
      <c r="A736" s="36">
        <v>734</v>
      </c>
      <c r="B736" s="36" t="s">
        <v>603</v>
      </c>
      <c r="C736" s="37" t="s">
        <v>647</v>
      </c>
      <c r="D736" s="36" t="s">
        <v>768</v>
      </c>
      <c r="E736" s="36" t="s">
        <v>11</v>
      </c>
      <c r="F736" s="37">
        <v>463</v>
      </c>
      <c r="G736" s="38"/>
    </row>
    <row r="737" s="29" customFormat="1" ht="15" customHeight="1" spans="1:7">
      <c r="A737" s="36">
        <v>735</v>
      </c>
      <c r="B737" s="36" t="s">
        <v>603</v>
      </c>
      <c r="C737" s="37" t="s">
        <v>756</v>
      </c>
      <c r="D737" s="36" t="s">
        <v>769</v>
      </c>
      <c r="E737" s="36" t="s">
        <v>11</v>
      </c>
      <c r="F737" s="37">
        <v>520</v>
      </c>
      <c r="G737" s="38"/>
    </row>
    <row r="738" s="29" customFormat="1" ht="15" customHeight="1" spans="1:7">
      <c r="A738" s="36">
        <v>736</v>
      </c>
      <c r="B738" s="36" t="s">
        <v>603</v>
      </c>
      <c r="C738" s="37" t="s">
        <v>647</v>
      </c>
      <c r="D738" s="36" t="s">
        <v>770</v>
      </c>
      <c r="E738" s="36" t="s">
        <v>11</v>
      </c>
      <c r="F738" s="37">
        <v>520</v>
      </c>
      <c r="G738" s="38"/>
    </row>
    <row r="739" s="29" customFormat="1" ht="15" customHeight="1" spans="1:7">
      <c r="A739" s="36">
        <v>737</v>
      </c>
      <c r="B739" s="36" t="s">
        <v>603</v>
      </c>
      <c r="C739" s="37" t="s">
        <v>647</v>
      </c>
      <c r="D739" s="36" t="s">
        <v>771</v>
      </c>
      <c r="E739" s="36" t="s">
        <v>11</v>
      </c>
      <c r="F739" s="37">
        <v>463</v>
      </c>
      <c r="G739" s="38"/>
    </row>
    <row r="740" s="29" customFormat="1" ht="15" customHeight="1" spans="1:7">
      <c r="A740" s="36">
        <v>738</v>
      </c>
      <c r="B740" s="36" t="s">
        <v>603</v>
      </c>
      <c r="C740" s="37" t="s">
        <v>647</v>
      </c>
      <c r="D740" s="36" t="s">
        <v>772</v>
      </c>
      <c r="E740" s="36" t="s">
        <v>11</v>
      </c>
      <c r="F740" s="37">
        <v>463</v>
      </c>
      <c r="G740" s="38"/>
    </row>
    <row r="741" s="29" customFormat="1" ht="15" customHeight="1" spans="1:7">
      <c r="A741" s="36">
        <v>739</v>
      </c>
      <c r="B741" s="36" t="s">
        <v>603</v>
      </c>
      <c r="C741" s="37" t="s">
        <v>614</v>
      </c>
      <c r="D741" s="36" t="s">
        <v>773</v>
      </c>
      <c r="E741" s="36" t="s">
        <v>11</v>
      </c>
      <c r="F741" s="37">
        <v>520</v>
      </c>
      <c r="G741" s="38"/>
    </row>
    <row r="742" s="29" customFormat="1" ht="15" customHeight="1" spans="1:7">
      <c r="A742" s="36">
        <v>740</v>
      </c>
      <c r="B742" s="36" t="s">
        <v>603</v>
      </c>
      <c r="C742" s="37" t="s">
        <v>614</v>
      </c>
      <c r="D742" s="36" t="s">
        <v>774</v>
      </c>
      <c r="E742" s="36" t="s">
        <v>11</v>
      </c>
      <c r="F742" s="37">
        <v>463</v>
      </c>
      <c r="G742" s="38"/>
    </row>
    <row r="743" s="29" customFormat="1" ht="15" customHeight="1" spans="1:7">
      <c r="A743" s="36">
        <v>741</v>
      </c>
      <c r="B743" s="36" t="s">
        <v>603</v>
      </c>
      <c r="C743" s="37" t="s">
        <v>614</v>
      </c>
      <c r="D743" s="36" t="s">
        <v>775</v>
      </c>
      <c r="E743" s="36" t="s">
        <v>11</v>
      </c>
      <c r="F743" s="37">
        <v>520</v>
      </c>
      <c r="G743" s="38"/>
    </row>
    <row r="744" s="29" customFormat="1" ht="15" customHeight="1" spans="1:7">
      <c r="A744" s="36">
        <v>742</v>
      </c>
      <c r="B744" s="36" t="s">
        <v>603</v>
      </c>
      <c r="C744" s="37" t="s">
        <v>756</v>
      </c>
      <c r="D744" s="36" t="s">
        <v>776</v>
      </c>
      <c r="E744" s="36" t="s">
        <v>11</v>
      </c>
      <c r="F744" s="37">
        <v>520</v>
      </c>
      <c r="G744" s="38"/>
    </row>
    <row r="745" s="29" customFormat="1" ht="15" customHeight="1" spans="1:7">
      <c r="A745" s="36">
        <v>743</v>
      </c>
      <c r="B745" s="36" t="s">
        <v>603</v>
      </c>
      <c r="C745" s="37" t="s">
        <v>756</v>
      </c>
      <c r="D745" s="36" t="s">
        <v>777</v>
      </c>
      <c r="E745" s="36" t="s">
        <v>11</v>
      </c>
      <c r="F745" s="37">
        <v>565</v>
      </c>
      <c r="G745" s="38"/>
    </row>
    <row r="746" s="29" customFormat="1" ht="15" customHeight="1" spans="1:7">
      <c r="A746" s="36">
        <v>744</v>
      </c>
      <c r="B746" s="36" t="s">
        <v>603</v>
      </c>
      <c r="C746" s="37" t="s">
        <v>614</v>
      </c>
      <c r="D746" s="36" t="s">
        <v>778</v>
      </c>
      <c r="E746" s="36" t="s">
        <v>11</v>
      </c>
      <c r="F746" s="37">
        <v>565</v>
      </c>
      <c r="G746" s="38"/>
    </row>
    <row r="747" s="29" customFormat="1" ht="15" customHeight="1" spans="1:7">
      <c r="A747" s="36">
        <v>745</v>
      </c>
      <c r="B747" s="36" t="s">
        <v>603</v>
      </c>
      <c r="C747" s="37" t="s">
        <v>625</v>
      </c>
      <c r="D747" s="36" t="s">
        <v>779</v>
      </c>
      <c r="E747" s="36" t="s">
        <v>11</v>
      </c>
      <c r="F747" s="37">
        <v>520</v>
      </c>
      <c r="G747" s="38"/>
    </row>
    <row r="748" s="29" customFormat="1" ht="15" customHeight="1" spans="1:7">
      <c r="A748" s="36">
        <v>746</v>
      </c>
      <c r="B748" s="36" t="s">
        <v>603</v>
      </c>
      <c r="C748" s="37" t="s">
        <v>625</v>
      </c>
      <c r="D748" s="36" t="s">
        <v>780</v>
      </c>
      <c r="E748" s="36" t="s">
        <v>11</v>
      </c>
      <c r="F748" s="37">
        <v>520</v>
      </c>
      <c r="G748" s="38"/>
    </row>
    <row r="749" s="29" customFormat="1" ht="15" customHeight="1" spans="1:7">
      <c r="A749" s="36">
        <v>747</v>
      </c>
      <c r="B749" s="36" t="s">
        <v>603</v>
      </c>
      <c r="C749" s="37" t="s">
        <v>625</v>
      </c>
      <c r="D749" s="36" t="s">
        <v>781</v>
      </c>
      <c r="E749" s="36" t="s">
        <v>11</v>
      </c>
      <c r="F749" s="37">
        <v>520</v>
      </c>
      <c r="G749" s="38"/>
    </row>
    <row r="750" s="29" customFormat="1" ht="15" customHeight="1" spans="1:7">
      <c r="A750" s="36">
        <v>748</v>
      </c>
      <c r="B750" s="36" t="s">
        <v>603</v>
      </c>
      <c r="C750" s="37" t="s">
        <v>647</v>
      </c>
      <c r="D750" s="36" t="s">
        <v>782</v>
      </c>
      <c r="E750" s="36" t="s">
        <v>11</v>
      </c>
      <c r="F750" s="37">
        <v>463</v>
      </c>
      <c r="G750" s="38"/>
    </row>
    <row r="751" s="29" customFormat="1" ht="15" customHeight="1" spans="1:7">
      <c r="A751" s="36">
        <v>749</v>
      </c>
      <c r="B751" s="36" t="s">
        <v>603</v>
      </c>
      <c r="C751" s="37" t="s">
        <v>647</v>
      </c>
      <c r="D751" s="36" t="s">
        <v>783</v>
      </c>
      <c r="E751" s="36" t="s">
        <v>11</v>
      </c>
      <c r="F751" s="37">
        <v>463</v>
      </c>
      <c r="G751" s="38"/>
    </row>
    <row r="752" s="29" customFormat="1" ht="15" customHeight="1" spans="1:7">
      <c r="A752" s="36">
        <v>750</v>
      </c>
      <c r="B752" s="36" t="s">
        <v>603</v>
      </c>
      <c r="C752" s="37" t="s">
        <v>647</v>
      </c>
      <c r="D752" s="36" t="s">
        <v>784</v>
      </c>
      <c r="E752" s="36" t="s">
        <v>11</v>
      </c>
      <c r="F752" s="37">
        <v>463</v>
      </c>
      <c r="G752" s="38"/>
    </row>
    <row r="753" s="29" customFormat="1" ht="15" customHeight="1" spans="1:7">
      <c r="A753" s="36">
        <v>751</v>
      </c>
      <c r="B753" s="36" t="s">
        <v>603</v>
      </c>
      <c r="C753" s="37" t="s">
        <v>647</v>
      </c>
      <c r="D753" s="36" t="s">
        <v>785</v>
      </c>
      <c r="E753" s="36" t="s">
        <v>11</v>
      </c>
      <c r="F753" s="37">
        <v>520</v>
      </c>
      <c r="G753" s="38"/>
    </row>
    <row r="754" s="29" customFormat="1" ht="15" customHeight="1" spans="1:7">
      <c r="A754" s="36">
        <v>752</v>
      </c>
      <c r="B754" s="36" t="s">
        <v>603</v>
      </c>
      <c r="C754" s="37" t="s">
        <v>639</v>
      </c>
      <c r="D754" s="36" t="s">
        <v>786</v>
      </c>
      <c r="E754" s="36" t="s">
        <v>11</v>
      </c>
      <c r="F754" s="37">
        <v>463</v>
      </c>
      <c r="G754" s="38"/>
    </row>
    <row r="755" s="29" customFormat="1" ht="15" customHeight="1" spans="1:7">
      <c r="A755" s="36">
        <v>753</v>
      </c>
      <c r="B755" s="36" t="s">
        <v>603</v>
      </c>
      <c r="C755" s="37" t="s">
        <v>639</v>
      </c>
      <c r="D755" s="36" t="s">
        <v>787</v>
      </c>
      <c r="E755" s="36" t="s">
        <v>11</v>
      </c>
      <c r="F755" s="37">
        <v>463</v>
      </c>
      <c r="G755" s="38"/>
    </row>
    <row r="756" s="29" customFormat="1" ht="15" customHeight="1" spans="1:7">
      <c r="A756" s="36">
        <v>754</v>
      </c>
      <c r="B756" s="36" t="s">
        <v>603</v>
      </c>
      <c r="C756" s="37" t="s">
        <v>639</v>
      </c>
      <c r="D756" s="36" t="s">
        <v>788</v>
      </c>
      <c r="E756" s="36" t="s">
        <v>11</v>
      </c>
      <c r="F756" s="37">
        <v>520</v>
      </c>
      <c r="G756" s="38"/>
    </row>
    <row r="757" s="29" customFormat="1" ht="15" customHeight="1" spans="1:7">
      <c r="A757" s="36">
        <v>755</v>
      </c>
      <c r="B757" s="36" t="s">
        <v>603</v>
      </c>
      <c r="C757" s="37" t="s">
        <v>639</v>
      </c>
      <c r="D757" s="36" t="s">
        <v>789</v>
      </c>
      <c r="E757" s="36" t="s">
        <v>11</v>
      </c>
      <c r="F757" s="37">
        <v>520</v>
      </c>
      <c r="G757" s="38"/>
    </row>
    <row r="758" s="29" customFormat="1" ht="15" customHeight="1" spans="1:7">
      <c r="A758" s="36">
        <v>756</v>
      </c>
      <c r="B758" s="36" t="s">
        <v>603</v>
      </c>
      <c r="C758" s="37" t="s">
        <v>639</v>
      </c>
      <c r="D758" s="36" t="s">
        <v>790</v>
      </c>
      <c r="E758" s="36" t="s">
        <v>11</v>
      </c>
      <c r="F758" s="37">
        <v>520</v>
      </c>
      <c r="G758" s="38"/>
    </row>
    <row r="759" s="29" customFormat="1" ht="15" customHeight="1" spans="1:7">
      <c r="A759" s="36">
        <v>757</v>
      </c>
      <c r="B759" s="36" t="s">
        <v>603</v>
      </c>
      <c r="C759" s="37" t="s">
        <v>639</v>
      </c>
      <c r="D759" s="36" t="s">
        <v>791</v>
      </c>
      <c r="E759" s="36" t="s">
        <v>11</v>
      </c>
      <c r="F759" s="37">
        <v>463</v>
      </c>
      <c r="G759" s="38"/>
    </row>
    <row r="760" s="29" customFormat="1" ht="15" customHeight="1" spans="1:7">
      <c r="A760" s="36">
        <v>758</v>
      </c>
      <c r="B760" s="36" t="s">
        <v>603</v>
      </c>
      <c r="C760" s="37" t="s">
        <v>639</v>
      </c>
      <c r="D760" s="36" t="s">
        <v>792</v>
      </c>
      <c r="E760" s="36" t="s">
        <v>11</v>
      </c>
      <c r="F760" s="37">
        <v>520</v>
      </c>
      <c r="G760" s="38"/>
    </row>
    <row r="761" s="29" customFormat="1" ht="15" customHeight="1" spans="1:7">
      <c r="A761" s="36">
        <v>759</v>
      </c>
      <c r="B761" s="36" t="s">
        <v>603</v>
      </c>
      <c r="C761" s="37" t="s">
        <v>639</v>
      </c>
      <c r="D761" s="36" t="s">
        <v>793</v>
      </c>
      <c r="E761" s="36" t="s">
        <v>11</v>
      </c>
      <c r="F761" s="37">
        <v>520</v>
      </c>
      <c r="G761" s="38"/>
    </row>
    <row r="762" s="29" customFormat="1" ht="15" customHeight="1" spans="1:7">
      <c r="A762" s="36">
        <v>760</v>
      </c>
      <c r="B762" s="36" t="s">
        <v>603</v>
      </c>
      <c r="C762" s="37" t="s">
        <v>639</v>
      </c>
      <c r="D762" s="36" t="s">
        <v>794</v>
      </c>
      <c r="E762" s="36" t="s">
        <v>11</v>
      </c>
      <c r="F762" s="37">
        <v>463</v>
      </c>
      <c r="G762" s="38"/>
    </row>
    <row r="763" s="29" customFormat="1" ht="15" customHeight="1" spans="1:7">
      <c r="A763" s="36">
        <v>761</v>
      </c>
      <c r="B763" s="36" t="s">
        <v>603</v>
      </c>
      <c r="C763" s="37" t="s">
        <v>639</v>
      </c>
      <c r="D763" s="36" t="s">
        <v>795</v>
      </c>
      <c r="E763" s="36" t="s">
        <v>11</v>
      </c>
      <c r="F763" s="37">
        <v>463</v>
      </c>
      <c r="G763" s="38"/>
    </row>
    <row r="764" s="29" customFormat="1" ht="15" customHeight="1" spans="1:7">
      <c r="A764" s="36">
        <v>762</v>
      </c>
      <c r="B764" s="36" t="s">
        <v>603</v>
      </c>
      <c r="C764" s="37" t="s">
        <v>639</v>
      </c>
      <c r="D764" s="36" t="s">
        <v>796</v>
      </c>
      <c r="E764" s="36" t="s">
        <v>11</v>
      </c>
      <c r="F764" s="37">
        <v>463</v>
      </c>
      <c r="G764" s="38"/>
    </row>
    <row r="765" s="29" customFormat="1" ht="15" customHeight="1" spans="1:7">
      <c r="A765" s="36">
        <v>763</v>
      </c>
      <c r="B765" s="36" t="s">
        <v>603</v>
      </c>
      <c r="C765" s="37" t="s">
        <v>639</v>
      </c>
      <c r="D765" s="36" t="s">
        <v>797</v>
      </c>
      <c r="E765" s="36" t="s">
        <v>11</v>
      </c>
      <c r="F765" s="37">
        <v>520</v>
      </c>
      <c r="G765" s="38"/>
    </row>
    <row r="766" s="29" customFormat="1" ht="15" customHeight="1" spans="1:7">
      <c r="A766" s="36">
        <v>764</v>
      </c>
      <c r="B766" s="36" t="s">
        <v>603</v>
      </c>
      <c r="C766" s="37" t="s">
        <v>639</v>
      </c>
      <c r="D766" s="36" t="s">
        <v>798</v>
      </c>
      <c r="E766" s="36" t="s">
        <v>11</v>
      </c>
      <c r="F766" s="37">
        <v>520</v>
      </c>
      <c r="G766" s="38"/>
    </row>
    <row r="767" s="29" customFormat="1" ht="15" customHeight="1" spans="1:7">
      <c r="A767" s="36">
        <v>765</v>
      </c>
      <c r="B767" s="36" t="s">
        <v>603</v>
      </c>
      <c r="C767" s="37" t="s">
        <v>639</v>
      </c>
      <c r="D767" s="36" t="s">
        <v>799</v>
      </c>
      <c r="E767" s="36" t="s">
        <v>11</v>
      </c>
      <c r="F767" s="37">
        <v>463</v>
      </c>
      <c r="G767" s="38"/>
    </row>
    <row r="768" s="29" customFormat="1" ht="15" customHeight="1" spans="1:7">
      <c r="A768" s="36">
        <v>766</v>
      </c>
      <c r="B768" s="36" t="s">
        <v>603</v>
      </c>
      <c r="C768" s="37" t="s">
        <v>639</v>
      </c>
      <c r="D768" s="36" t="s">
        <v>800</v>
      </c>
      <c r="E768" s="36" t="s">
        <v>11</v>
      </c>
      <c r="F768" s="37">
        <v>463</v>
      </c>
      <c r="G768" s="38"/>
    </row>
    <row r="769" s="29" customFormat="1" ht="15" customHeight="1" spans="1:7">
      <c r="A769" s="36">
        <v>767</v>
      </c>
      <c r="B769" s="36" t="s">
        <v>603</v>
      </c>
      <c r="C769" s="37" t="s">
        <v>639</v>
      </c>
      <c r="D769" s="36" t="s">
        <v>801</v>
      </c>
      <c r="E769" s="36" t="s">
        <v>11</v>
      </c>
      <c r="F769" s="37">
        <v>463</v>
      </c>
      <c r="G769" s="38"/>
    </row>
    <row r="770" s="29" customFormat="1" ht="15" customHeight="1" spans="1:7">
      <c r="A770" s="36">
        <v>768</v>
      </c>
      <c r="B770" s="36" t="s">
        <v>603</v>
      </c>
      <c r="C770" s="37" t="s">
        <v>639</v>
      </c>
      <c r="D770" s="36" t="s">
        <v>802</v>
      </c>
      <c r="E770" s="36" t="s">
        <v>11</v>
      </c>
      <c r="F770" s="37">
        <v>463</v>
      </c>
      <c r="G770" s="38"/>
    </row>
    <row r="771" s="29" customFormat="1" ht="15" customHeight="1" spans="1:7">
      <c r="A771" s="36">
        <v>769</v>
      </c>
      <c r="B771" s="36" t="s">
        <v>603</v>
      </c>
      <c r="C771" s="37" t="s">
        <v>639</v>
      </c>
      <c r="D771" s="36" t="s">
        <v>803</v>
      </c>
      <c r="E771" s="36" t="s">
        <v>11</v>
      </c>
      <c r="F771" s="37">
        <v>520</v>
      </c>
      <c r="G771" s="38"/>
    </row>
    <row r="772" s="29" customFormat="1" ht="15" customHeight="1" spans="1:7">
      <c r="A772" s="36">
        <v>770</v>
      </c>
      <c r="B772" s="36" t="s">
        <v>603</v>
      </c>
      <c r="C772" s="37" t="s">
        <v>639</v>
      </c>
      <c r="D772" s="36" t="s">
        <v>804</v>
      </c>
      <c r="E772" s="36" t="s">
        <v>11</v>
      </c>
      <c r="F772" s="37">
        <v>520</v>
      </c>
      <c r="G772" s="38"/>
    </row>
    <row r="773" s="29" customFormat="1" ht="15" customHeight="1" spans="1:7">
      <c r="A773" s="36">
        <v>771</v>
      </c>
      <c r="B773" s="36" t="s">
        <v>603</v>
      </c>
      <c r="C773" s="37" t="s">
        <v>621</v>
      </c>
      <c r="D773" s="36" t="s">
        <v>805</v>
      </c>
      <c r="E773" s="36" t="s">
        <v>11</v>
      </c>
      <c r="F773" s="37">
        <v>565</v>
      </c>
      <c r="G773" s="38"/>
    </row>
    <row r="774" s="29" customFormat="1" ht="15" customHeight="1" spans="1:7">
      <c r="A774" s="36">
        <v>772</v>
      </c>
      <c r="B774" s="36" t="s">
        <v>603</v>
      </c>
      <c r="C774" s="37" t="s">
        <v>614</v>
      </c>
      <c r="D774" s="36" t="s">
        <v>806</v>
      </c>
      <c r="E774" s="36" t="s">
        <v>11</v>
      </c>
      <c r="F774" s="37">
        <v>463</v>
      </c>
      <c r="G774" s="38"/>
    </row>
    <row r="775" s="29" customFormat="1" ht="15" customHeight="1" spans="1:7">
      <c r="A775" s="36">
        <v>773</v>
      </c>
      <c r="B775" s="36" t="s">
        <v>603</v>
      </c>
      <c r="C775" s="37" t="s">
        <v>614</v>
      </c>
      <c r="D775" s="36" t="s">
        <v>704</v>
      </c>
      <c r="E775" s="36" t="s">
        <v>11</v>
      </c>
      <c r="F775" s="37">
        <v>463</v>
      </c>
      <c r="G775" s="38"/>
    </row>
    <row r="776" s="29" customFormat="1" ht="15" customHeight="1" spans="1:7">
      <c r="A776" s="36">
        <v>774</v>
      </c>
      <c r="B776" s="36" t="s">
        <v>603</v>
      </c>
      <c r="C776" s="37" t="s">
        <v>614</v>
      </c>
      <c r="D776" s="36" t="s">
        <v>807</v>
      </c>
      <c r="E776" s="36" t="s">
        <v>11</v>
      </c>
      <c r="F776" s="37">
        <v>520</v>
      </c>
      <c r="G776" s="38"/>
    </row>
    <row r="777" s="29" customFormat="1" ht="15" customHeight="1" spans="1:7">
      <c r="A777" s="36">
        <v>775</v>
      </c>
      <c r="B777" s="36" t="s">
        <v>603</v>
      </c>
      <c r="C777" s="37" t="s">
        <v>614</v>
      </c>
      <c r="D777" s="36" t="s">
        <v>808</v>
      </c>
      <c r="E777" s="36" t="s">
        <v>11</v>
      </c>
      <c r="F777" s="37">
        <v>520</v>
      </c>
      <c r="G777" s="38"/>
    </row>
    <row r="778" s="29" customFormat="1" ht="15" customHeight="1" spans="1:7">
      <c r="A778" s="36">
        <v>776</v>
      </c>
      <c r="B778" s="36" t="s">
        <v>603</v>
      </c>
      <c r="C778" s="37" t="s">
        <v>631</v>
      </c>
      <c r="D778" s="36" t="s">
        <v>809</v>
      </c>
      <c r="E778" s="36" t="s">
        <v>11</v>
      </c>
      <c r="F778" s="37">
        <v>463</v>
      </c>
      <c r="G778" s="38"/>
    </row>
    <row r="779" s="29" customFormat="1" ht="15" customHeight="1" spans="1:7">
      <c r="A779" s="36">
        <v>777</v>
      </c>
      <c r="B779" s="36" t="s">
        <v>603</v>
      </c>
      <c r="C779" s="37" t="s">
        <v>631</v>
      </c>
      <c r="D779" s="36" t="s">
        <v>810</v>
      </c>
      <c r="E779" s="36" t="s">
        <v>11</v>
      </c>
      <c r="F779" s="37">
        <v>463</v>
      </c>
      <c r="G779" s="38"/>
    </row>
    <row r="780" s="29" customFormat="1" ht="15" customHeight="1" spans="1:7">
      <c r="A780" s="36">
        <v>778</v>
      </c>
      <c r="B780" s="36" t="s">
        <v>603</v>
      </c>
      <c r="C780" s="37" t="s">
        <v>647</v>
      </c>
      <c r="D780" s="36" t="s">
        <v>811</v>
      </c>
      <c r="E780" s="36" t="s">
        <v>11</v>
      </c>
      <c r="F780" s="37">
        <v>463</v>
      </c>
      <c r="G780" s="38"/>
    </row>
    <row r="781" s="29" customFormat="1" ht="15" customHeight="1" spans="1:7">
      <c r="A781" s="36">
        <v>779</v>
      </c>
      <c r="B781" s="36" t="s">
        <v>603</v>
      </c>
      <c r="C781" s="37" t="s">
        <v>647</v>
      </c>
      <c r="D781" s="36" t="s">
        <v>812</v>
      </c>
      <c r="E781" s="36" t="s">
        <v>11</v>
      </c>
      <c r="F781" s="37">
        <v>520</v>
      </c>
      <c r="G781" s="38"/>
    </row>
    <row r="782" s="29" customFormat="1" ht="15" customHeight="1" spans="1:7">
      <c r="A782" s="36">
        <v>780</v>
      </c>
      <c r="B782" s="36" t="s">
        <v>603</v>
      </c>
      <c r="C782" s="37" t="s">
        <v>647</v>
      </c>
      <c r="D782" s="36" t="s">
        <v>813</v>
      </c>
      <c r="E782" s="36" t="s">
        <v>11</v>
      </c>
      <c r="F782" s="37">
        <v>520</v>
      </c>
      <c r="G782" s="38"/>
    </row>
    <row r="783" s="29" customFormat="1" ht="15" customHeight="1" spans="1:7">
      <c r="A783" s="36">
        <v>781</v>
      </c>
      <c r="B783" s="36" t="s">
        <v>603</v>
      </c>
      <c r="C783" s="37" t="s">
        <v>625</v>
      </c>
      <c r="D783" s="36" t="s">
        <v>814</v>
      </c>
      <c r="E783" s="36" t="s">
        <v>11</v>
      </c>
      <c r="F783" s="37">
        <v>520</v>
      </c>
      <c r="G783" s="38"/>
    </row>
    <row r="784" s="29" customFormat="1" ht="15" customHeight="1" spans="1:7">
      <c r="A784" s="36">
        <v>782</v>
      </c>
      <c r="B784" s="36" t="s">
        <v>603</v>
      </c>
      <c r="C784" s="37" t="s">
        <v>647</v>
      </c>
      <c r="D784" s="36" t="s">
        <v>815</v>
      </c>
      <c r="E784" s="36" t="s">
        <v>11</v>
      </c>
      <c r="F784" s="37">
        <v>463</v>
      </c>
      <c r="G784" s="38"/>
    </row>
    <row r="785" s="29" customFormat="1" ht="15" customHeight="1" spans="1:7">
      <c r="A785" s="36">
        <v>783</v>
      </c>
      <c r="B785" s="36" t="s">
        <v>603</v>
      </c>
      <c r="C785" s="37" t="s">
        <v>647</v>
      </c>
      <c r="D785" s="36" t="s">
        <v>816</v>
      </c>
      <c r="E785" s="36" t="s">
        <v>11</v>
      </c>
      <c r="F785" s="37">
        <v>463</v>
      </c>
      <c r="G785" s="38"/>
    </row>
    <row r="786" s="29" customFormat="1" ht="15" customHeight="1" spans="1:7">
      <c r="A786" s="36">
        <v>784</v>
      </c>
      <c r="B786" s="36" t="s">
        <v>603</v>
      </c>
      <c r="C786" s="37" t="s">
        <v>647</v>
      </c>
      <c r="D786" s="36" t="s">
        <v>817</v>
      </c>
      <c r="E786" s="36" t="s">
        <v>11</v>
      </c>
      <c r="F786" s="37">
        <v>520</v>
      </c>
      <c r="G786" s="38"/>
    </row>
    <row r="787" s="29" customFormat="1" ht="15" customHeight="1" spans="1:7">
      <c r="A787" s="36">
        <v>785</v>
      </c>
      <c r="B787" s="36" t="s">
        <v>603</v>
      </c>
      <c r="C787" s="37" t="s">
        <v>647</v>
      </c>
      <c r="D787" s="36" t="s">
        <v>818</v>
      </c>
      <c r="E787" s="36" t="s">
        <v>11</v>
      </c>
      <c r="F787" s="37">
        <v>520</v>
      </c>
      <c r="G787" s="38"/>
    </row>
    <row r="788" s="29" customFormat="1" ht="15" customHeight="1" spans="1:7">
      <c r="A788" s="36">
        <v>786</v>
      </c>
      <c r="B788" s="36" t="s">
        <v>603</v>
      </c>
      <c r="C788" s="37" t="s">
        <v>631</v>
      </c>
      <c r="D788" s="36" t="s">
        <v>819</v>
      </c>
      <c r="E788" s="36" t="s">
        <v>11</v>
      </c>
      <c r="F788" s="37">
        <v>463</v>
      </c>
      <c r="G788" s="38"/>
    </row>
    <row r="789" s="29" customFormat="1" ht="15" customHeight="1" spans="1:7">
      <c r="A789" s="36">
        <v>787</v>
      </c>
      <c r="B789" s="36" t="s">
        <v>603</v>
      </c>
      <c r="C789" s="37" t="s">
        <v>614</v>
      </c>
      <c r="D789" s="36" t="s">
        <v>820</v>
      </c>
      <c r="E789" s="36" t="s">
        <v>11</v>
      </c>
      <c r="F789" s="37">
        <v>520</v>
      </c>
      <c r="G789" s="38"/>
    </row>
    <row r="790" s="29" customFormat="1" ht="15" customHeight="1" spans="1:7">
      <c r="A790" s="36">
        <v>788</v>
      </c>
      <c r="B790" s="36" t="s">
        <v>603</v>
      </c>
      <c r="C790" s="37" t="s">
        <v>614</v>
      </c>
      <c r="D790" s="36" t="s">
        <v>821</v>
      </c>
      <c r="E790" s="36" t="s">
        <v>11</v>
      </c>
      <c r="F790" s="37">
        <v>520</v>
      </c>
      <c r="G790" s="38"/>
    </row>
    <row r="791" s="29" customFormat="1" ht="15" customHeight="1" spans="1:7">
      <c r="A791" s="36">
        <v>789</v>
      </c>
      <c r="B791" s="36" t="s">
        <v>603</v>
      </c>
      <c r="C791" s="37" t="s">
        <v>614</v>
      </c>
      <c r="D791" s="36" t="s">
        <v>822</v>
      </c>
      <c r="E791" s="36" t="s">
        <v>11</v>
      </c>
      <c r="F791" s="37">
        <v>520</v>
      </c>
      <c r="G791" s="38"/>
    </row>
    <row r="792" s="29" customFormat="1" ht="15" customHeight="1" spans="1:7">
      <c r="A792" s="36">
        <v>790</v>
      </c>
      <c r="B792" s="36" t="s">
        <v>603</v>
      </c>
      <c r="C792" s="37" t="s">
        <v>647</v>
      </c>
      <c r="D792" s="36" t="s">
        <v>823</v>
      </c>
      <c r="E792" s="36" t="s">
        <v>11</v>
      </c>
      <c r="F792" s="37">
        <v>463</v>
      </c>
      <c r="G792" s="38"/>
    </row>
    <row r="793" s="29" customFormat="1" ht="15" customHeight="1" spans="1:7">
      <c r="A793" s="36">
        <v>791</v>
      </c>
      <c r="B793" s="36" t="s">
        <v>603</v>
      </c>
      <c r="C793" s="37" t="s">
        <v>647</v>
      </c>
      <c r="D793" s="36" t="s">
        <v>824</v>
      </c>
      <c r="E793" s="36" t="s">
        <v>11</v>
      </c>
      <c r="F793" s="37">
        <v>520</v>
      </c>
      <c r="G793" s="38"/>
    </row>
    <row r="794" s="29" customFormat="1" ht="15" customHeight="1" spans="1:7">
      <c r="A794" s="36">
        <v>792</v>
      </c>
      <c r="B794" s="36" t="s">
        <v>603</v>
      </c>
      <c r="C794" s="37" t="s">
        <v>607</v>
      </c>
      <c r="D794" s="36" t="s">
        <v>825</v>
      </c>
      <c r="E794" s="36" t="s">
        <v>11</v>
      </c>
      <c r="F794" s="37">
        <v>520</v>
      </c>
      <c r="G794" s="38"/>
    </row>
    <row r="795" s="29" customFormat="1" ht="15" customHeight="1" spans="1:7">
      <c r="A795" s="36">
        <v>793</v>
      </c>
      <c r="B795" s="36" t="s">
        <v>603</v>
      </c>
      <c r="C795" s="37" t="s">
        <v>607</v>
      </c>
      <c r="D795" s="36" t="s">
        <v>826</v>
      </c>
      <c r="E795" s="36" t="s">
        <v>11</v>
      </c>
      <c r="F795" s="37">
        <v>520</v>
      </c>
      <c r="G795" s="38"/>
    </row>
    <row r="796" s="29" customFormat="1" ht="15" customHeight="1" spans="1:7">
      <c r="A796" s="36">
        <v>794</v>
      </c>
      <c r="B796" s="36" t="s">
        <v>603</v>
      </c>
      <c r="C796" s="37" t="s">
        <v>607</v>
      </c>
      <c r="D796" s="36" t="s">
        <v>827</v>
      </c>
      <c r="E796" s="36" t="s">
        <v>11</v>
      </c>
      <c r="F796" s="37">
        <v>565</v>
      </c>
      <c r="G796" s="38"/>
    </row>
    <row r="797" s="29" customFormat="1" ht="15" customHeight="1" spans="1:7">
      <c r="A797" s="36">
        <v>795</v>
      </c>
      <c r="B797" s="36" t="s">
        <v>603</v>
      </c>
      <c r="C797" s="37" t="s">
        <v>621</v>
      </c>
      <c r="D797" s="36" t="s">
        <v>828</v>
      </c>
      <c r="E797" s="36" t="s">
        <v>11</v>
      </c>
      <c r="F797" s="37">
        <v>520</v>
      </c>
      <c r="G797" s="38"/>
    </row>
    <row r="798" s="29" customFormat="1" ht="15" customHeight="1" spans="1:7">
      <c r="A798" s="36">
        <v>796</v>
      </c>
      <c r="B798" s="36" t="s">
        <v>603</v>
      </c>
      <c r="C798" s="37" t="s">
        <v>621</v>
      </c>
      <c r="D798" s="36" t="s">
        <v>829</v>
      </c>
      <c r="E798" s="36" t="s">
        <v>11</v>
      </c>
      <c r="F798" s="37">
        <v>520</v>
      </c>
      <c r="G798" s="38"/>
    </row>
    <row r="799" s="29" customFormat="1" ht="15" customHeight="1" spans="1:7">
      <c r="A799" s="36">
        <v>797</v>
      </c>
      <c r="B799" s="36" t="s">
        <v>603</v>
      </c>
      <c r="C799" s="37" t="s">
        <v>647</v>
      </c>
      <c r="D799" s="36" t="s">
        <v>830</v>
      </c>
      <c r="E799" s="36" t="s">
        <v>11</v>
      </c>
      <c r="F799" s="37">
        <v>565</v>
      </c>
      <c r="G799" s="38"/>
    </row>
    <row r="800" s="29" customFormat="1" ht="15" customHeight="1" spans="1:7">
      <c r="A800" s="36">
        <v>798</v>
      </c>
      <c r="B800" s="36" t="s">
        <v>603</v>
      </c>
      <c r="C800" s="37" t="s">
        <v>614</v>
      </c>
      <c r="D800" s="36" t="s">
        <v>831</v>
      </c>
      <c r="E800" s="36" t="s">
        <v>11</v>
      </c>
      <c r="F800" s="37">
        <v>565</v>
      </c>
      <c r="G800" s="38"/>
    </row>
    <row r="801" s="29" customFormat="1" ht="15" customHeight="1" spans="1:7">
      <c r="A801" s="36">
        <v>799</v>
      </c>
      <c r="B801" s="36" t="s">
        <v>603</v>
      </c>
      <c r="C801" s="37" t="s">
        <v>647</v>
      </c>
      <c r="D801" s="36" t="s">
        <v>832</v>
      </c>
      <c r="E801" s="36" t="s">
        <v>11</v>
      </c>
      <c r="F801" s="37">
        <v>463</v>
      </c>
      <c r="G801" s="38"/>
    </row>
    <row r="802" s="29" customFormat="1" ht="15" customHeight="1" spans="1:7">
      <c r="A802" s="36">
        <v>800</v>
      </c>
      <c r="B802" s="36" t="s">
        <v>603</v>
      </c>
      <c r="C802" s="37" t="s">
        <v>647</v>
      </c>
      <c r="D802" s="36" t="s">
        <v>833</v>
      </c>
      <c r="E802" s="36" t="s">
        <v>11</v>
      </c>
      <c r="F802" s="37">
        <v>463</v>
      </c>
      <c r="G802" s="38"/>
    </row>
    <row r="803" s="29" customFormat="1" ht="15" customHeight="1" spans="1:7">
      <c r="A803" s="36">
        <v>801</v>
      </c>
      <c r="B803" s="36" t="s">
        <v>603</v>
      </c>
      <c r="C803" s="37" t="s">
        <v>647</v>
      </c>
      <c r="D803" s="36" t="s">
        <v>834</v>
      </c>
      <c r="E803" s="36" t="s">
        <v>11</v>
      </c>
      <c r="F803" s="37">
        <v>520</v>
      </c>
      <c r="G803" s="38"/>
    </row>
    <row r="804" s="29" customFormat="1" ht="15" customHeight="1" spans="1:7">
      <c r="A804" s="36">
        <v>802</v>
      </c>
      <c r="B804" s="36" t="s">
        <v>603</v>
      </c>
      <c r="C804" s="37" t="s">
        <v>647</v>
      </c>
      <c r="D804" s="36" t="s">
        <v>835</v>
      </c>
      <c r="E804" s="36" t="s">
        <v>11</v>
      </c>
      <c r="F804" s="37">
        <v>520</v>
      </c>
      <c r="G804" s="38"/>
    </row>
    <row r="805" s="29" customFormat="1" ht="15" customHeight="1" spans="1:7">
      <c r="A805" s="36">
        <v>803</v>
      </c>
      <c r="B805" s="36" t="s">
        <v>603</v>
      </c>
      <c r="C805" s="37" t="s">
        <v>639</v>
      </c>
      <c r="D805" s="37" t="s">
        <v>836</v>
      </c>
      <c r="E805" s="37" t="s">
        <v>11</v>
      </c>
      <c r="F805" s="37">
        <v>463</v>
      </c>
      <c r="G805" s="38"/>
    </row>
    <row r="806" s="29" customFormat="1" ht="15" customHeight="1" spans="1:7">
      <c r="A806" s="36">
        <v>804</v>
      </c>
      <c r="B806" s="36" t="s">
        <v>603</v>
      </c>
      <c r="C806" s="37" t="s">
        <v>639</v>
      </c>
      <c r="D806" s="38" t="s">
        <v>837</v>
      </c>
      <c r="E806" s="38" t="s">
        <v>11</v>
      </c>
      <c r="F806" s="37">
        <v>520</v>
      </c>
      <c r="G806" s="38"/>
    </row>
    <row r="807" s="29" customFormat="1" ht="15" customHeight="1" spans="1:7">
      <c r="A807" s="36">
        <v>805</v>
      </c>
      <c r="B807" s="36" t="s">
        <v>603</v>
      </c>
      <c r="C807" s="37" t="s">
        <v>639</v>
      </c>
      <c r="D807" s="36" t="s">
        <v>838</v>
      </c>
      <c r="E807" s="36" t="s">
        <v>11</v>
      </c>
      <c r="F807" s="37">
        <v>463</v>
      </c>
      <c r="G807" s="38"/>
    </row>
    <row r="808" s="29" customFormat="1" ht="15" customHeight="1" spans="1:7">
      <c r="A808" s="36">
        <v>806</v>
      </c>
      <c r="B808" s="36" t="s">
        <v>603</v>
      </c>
      <c r="C808" s="37" t="s">
        <v>639</v>
      </c>
      <c r="D808" s="38" t="s">
        <v>839</v>
      </c>
      <c r="E808" s="38" t="s">
        <v>11</v>
      </c>
      <c r="F808" s="37">
        <v>520</v>
      </c>
      <c r="G808" s="38"/>
    </row>
    <row r="809" s="29" customFormat="1" ht="15" customHeight="1" spans="1:7">
      <c r="A809" s="36">
        <v>807</v>
      </c>
      <c r="B809" s="36" t="s">
        <v>603</v>
      </c>
      <c r="C809" s="37" t="s">
        <v>639</v>
      </c>
      <c r="D809" s="38" t="s">
        <v>840</v>
      </c>
      <c r="E809" s="38" t="s">
        <v>11</v>
      </c>
      <c r="F809" s="37">
        <v>520</v>
      </c>
      <c r="G809" s="38"/>
    </row>
    <row r="810" s="29" customFormat="1" ht="15" customHeight="1" spans="1:7">
      <c r="A810" s="36">
        <v>808</v>
      </c>
      <c r="B810" s="36" t="s">
        <v>603</v>
      </c>
      <c r="C810" s="37" t="s">
        <v>631</v>
      </c>
      <c r="D810" s="36" t="s">
        <v>841</v>
      </c>
      <c r="E810" s="36" t="s">
        <v>11</v>
      </c>
      <c r="F810" s="37">
        <v>520</v>
      </c>
      <c r="G810" s="38"/>
    </row>
    <row r="811" s="29" customFormat="1" ht="15" customHeight="1" spans="1:7">
      <c r="A811" s="36">
        <v>809</v>
      </c>
      <c r="B811" s="36" t="s">
        <v>603</v>
      </c>
      <c r="C811" s="37" t="s">
        <v>607</v>
      </c>
      <c r="D811" s="36" t="s">
        <v>842</v>
      </c>
      <c r="E811" s="36" t="s">
        <v>11</v>
      </c>
      <c r="F811" s="37">
        <v>463</v>
      </c>
      <c r="G811" s="38"/>
    </row>
    <row r="812" s="29" customFormat="1" ht="15" customHeight="1" spans="1:7">
      <c r="A812" s="36">
        <v>810</v>
      </c>
      <c r="B812" s="36" t="s">
        <v>603</v>
      </c>
      <c r="C812" s="37" t="s">
        <v>699</v>
      </c>
      <c r="D812" s="36" t="s">
        <v>843</v>
      </c>
      <c r="E812" s="36" t="s">
        <v>11</v>
      </c>
      <c r="F812" s="37">
        <v>520</v>
      </c>
      <c r="G812" s="38"/>
    </row>
    <row r="813" s="29" customFormat="1" ht="15" customHeight="1" spans="1:7">
      <c r="A813" s="36">
        <v>811</v>
      </c>
      <c r="B813" s="36" t="s">
        <v>603</v>
      </c>
      <c r="C813" s="37" t="s">
        <v>699</v>
      </c>
      <c r="D813" s="36" t="s">
        <v>844</v>
      </c>
      <c r="E813" s="36" t="s">
        <v>11</v>
      </c>
      <c r="F813" s="37">
        <v>520</v>
      </c>
      <c r="G813" s="38"/>
    </row>
    <row r="814" s="29" customFormat="1" ht="15" customHeight="1" spans="1:7">
      <c r="A814" s="36">
        <v>812</v>
      </c>
      <c r="B814" s="36" t="s">
        <v>603</v>
      </c>
      <c r="C814" s="37" t="s">
        <v>604</v>
      </c>
      <c r="D814" s="36" t="s">
        <v>845</v>
      </c>
      <c r="E814" s="36" t="s">
        <v>11</v>
      </c>
      <c r="F814" s="37">
        <v>520</v>
      </c>
      <c r="G814" s="38"/>
    </row>
    <row r="815" s="29" customFormat="1" ht="15" customHeight="1" spans="1:7">
      <c r="A815" s="36">
        <v>813</v>
      </c>
      <c r="B815" s="36" t="s">
        <v>603</v>
      </c>
      <c r="C815" s="37" t="s">
        <v>604</v>
      </c>
      <c r="D815" s="36" t="s">
        <v>846</v>
      </c>
      <c r="E815" s="36" t="s">
        <v>11</v>
      </c>
      <c r="F815" s="37">
        <v>520</v>
      </c>
      <c r="G815" s="38"/>
    </row>
    <row r="816" s="29" customFormat="1" ht="15" customHeight="1" spans="1:7">
      <c r="A816" s="36">
        <v>814</v>
      </c>
      <c r="B816" s="36" t="s">
        <v>603</v>
      </c>
      <c r="C816" s="37" t="s">
        <v>631</v>
      </c>
      <c r="D816" s="36" t="s">
        <v>847</v>
      </c>
      <c r="E816" s="36" t="s">
        <v>11</v>
      </c>
      <c r="F816" s="37">
        <v>565</v>
      </c>
      <c r="G816" s="38"/>
    </row>
    <row r="817" s="29" customFormat="1" ht="15" customHeight="1" spans="1:7">
      <c r="A817" s="36">
        <v>815</v>
      </c>
      <c r="B817" s="36" t="s">
        <v>603</v>
      </c>
      <c r="C817" s="37" t="s">
        <v>631</v>
      </c>
      <c r="D817" s="36" t="s">
        <v>848</v>
      </c>
      <c r="E817" s="36" t="s">
        <v>11</v>
      </c>
      <c r="F817" s="37">
        <v>520</v>
      </c>
      <c r="G817" s="38"/>
    </row>
    <row r="818" s="29" customFormat="1" ht="15" customHeight="1" spans="1:7">
      <c r="A818" s="36">
        <v>816</v>
      </c>
      <c r="B818" s="36" t="s">
        <v>603</v>
      </c>
      <c r="C818" s="37" t="s">
        <v>639</v>
      </c>
      <c r="D818" s="38" t="s">
        <v>849</v>
      </c>
      <c r="E818" s="38" t="s">
        <v>11</v>
      </c>
      <c r="F818" s="37">
        <v>565</v>
      </c>
      <c r="G818" s="38"/>
    </row>
    <row r="819" s="29" customFormat="1" ht="15" customHeight="1" spans="1:7">
      <c r="A819" s="36">
        <v>817</v>
      </c>
      <c r="B819" s="36" t="s">
        <v>603</v>
      </c>
      <c r="C819" s="37" t="s">
        <v>639</v>
      </c>
      <c r="D819" s="37" t="s">
        <v>850</v>
      </c>
      <c r="E819" s="37" t="s">
        <v>11</v>
      </c>
      <c r="F819" s="37">
        <v>520</v>
      </c>
      <c r="G819" s="38"/>
    </row>
    <row r="820" s="29" customFormat="1" ht="15" customHeight="1" spans="1:7">
      <c r="A820" s="36">
        <v>818</v>
      </c>
      <c r="B820" s="36" t="s">
        <v>603</v>
      </c>
      <c r="C820" s="37" t="s">
        <v>639</v>
      </c>
      <c r="D820" s="36" t="s">
        <v>851</v>
      </c>
      <c r="E820" s="36" t="s">
        <v>11</v>
      </c>
      <c r="F820" s="37">
        <v>520</v>
      </c>
      <c r="G820" s="38"/>
    </row>
    <row r="821" s="29" customFormat="1" ht="15" customHeight="1" spans="1:7">
      <c r="A821" s="36">
        <v>819</v>
      </c>
      <c r="B821" s="36" t="s">
        <v>603</v>
      </c>
      <c r="C821" s="37" t="s">
        <v>639</v>
      </c>
      <c r="D821" s="36" t="s">
        <v>852</v>
      </c>
      <c r="E821" s="36" t="s">
        <v>11</v>
      </c>
      <c r="F821" s="37">
        <v>520</v>
      </c>
      <c r="G821" s="38"/>
    </row>
    <row r="822" s="29" customFormat="1" ht="15" customHeight="1" spans="1:7">
      <c r="A822" s="36">
        <v>820</v>
      </c>
      <c r="B822" s="36" t="s">
        <v>603</v>
      </c>
      <c r="C822" s="37" t="s">
        <v>639</v>
      </c>
      <c r="D822" s="36" t="s">
        <v>853</v>
      </c>
      <c r="E822" s="36" t="s">
        <v>11</v>
      </c>
      <c r="F822" s="37">
        <v>565</v>
      </c>
      <c r="G822" s="38"/>
    </row>
    <row r="823" s="29" customFormat="1" ht="15" customHeight="1" spans="1:7">
      <c r="A823" s="36">
        <v>821</v>
      </c>
      <c r="B823" s="36" t="s">
        <v>603</v>
      </c>
      <c r="C823" s="37" t="s">
        <v>631</v>
      </c>
      <c r="D823" s="36" t="s">
        <v>854</v>
      </c>
      <c r="E823" s="36" t="s">
        <v>11</v>
      </c>
      <c r="F823" s="37">
        <v>565</v>
      </c>
      <c r="G823" s="38"/>
    </row>
    <row r="824" s="29" customFormat="1" ht="15" customHeight="1" spans="1:7">
      <c r="A824" s="36">
        <v>822</v>
      </c>
      <c r="B824" s="36" t="s">
        <v>603</v>
      </c>
      <c r="C824" s="37" t="s">
        <v>631</v>
      </c>
      <c r="D824" s="36" t="s">
        <v>855</v>
      </c>
      <c r="E824" s="36" t="s">
        <v>11</v>
      </c>
      <c r="F824" s="37">
        <v>463</v>
      </c>
      <c r="G824" s="38"/>
    </row>
    <row r="825" s="29" customFormat="1" ht="15" customHeight="1" spans="1:7">
      <c r="A825" s="36">
        <v>823</v>
      </c>
      <c r="B825" s="36" t="s">
        <v>856</v>
      </c>
      <c r="C825" s="37" t="s">
        <v>857</v>
      </c>
      <c r="D825" s="36" t="s">
        <v>858</v>
      </c>
      <c r="E825" s="36" t="s">
        <v>11</v>
      </c>
      <c r="F825" s="37">
        <v>463</v>
      </c>
      <c r="G825" s="38"/>
    </row>
    <row r="826" s="29" customFormat="1" ht="15" customHeight="1" spans="1:7">
      <c r="A826" s="36">
        <v>824</v>
      </c>
      <c r="B826" s="36" t="s">
        <v>856</v>
      </c>
      <c r="C826" s="37" t="s">
        <v>859</v>
      </c>
      <c r="D826" s="36" t="s">
        <v>860</v>
      </c>
      <c r="E826" s="36" t="s">
        <v>11</v>
      </c>
      <c r="F826" s="37">
        <v>565</v>
      </c>
      <c r="G826" s="38"/>
    </row>
    <row r="827" s="29" customFormat="1" ht="15" customHeight="1" spans="1:7">
      <c r="A827" s="36">
        <v>825</v>
      </c>
      <c r="B827" s="36" t="s">
        <v>856</v>
      </c>
      <c r="C827" s="37" t="s">
        <v>859</v>
      </c>
      <c r="D827" s="36" t="s">
        <v>861</v>
      </c>
      <c r="E827" s="36" t="s">
        <v>11</v>
      </c>
      <c r="F827" s="37">
        <v>520</v>
      </c>
      <c r="G827" s="38"/>
    </row>
    <row r="828" s="29" customFormat="1" ht="15" customHeight="1" spans="1:7">
      <c r="A828" s="36">
        <v>826</v>
      </c>
      <c r="B828" s="36" t="s">
        <v>856</v>
      </c>
      <c r="C828" s="37" t="s">
        <v>862</v>
      </c>
      <c r="D828" s="36" t="s">
        <v>863</v>
      </c>
      <c r="E828" s="36" t="s">
        <v>11</v>
      </c>
      <c r="F828" s="37">
        <v>565</v>
      </c>
      <c r="G828" s="38"/>
    </row>
    <row r="829" s="29" customFormat="1" ht="15" customHeight="1" spans="1:7">
      <c r="A829" s="36">
        <v>827</v>
      </c>
      <c r="B829" s="36" t="s">
        <v>856</v>
      </c>
      <c r="C829" s="37" t="s">
        <v>862</v>
      </c>
      <c r="D829" s="36" t="s">
        <v>864</v>
      </c>
      <c r="E829" s="36" t="s">
        <v>11</v>
      </c>
      <c r="F829" s="37">
        <v>565</v>
      </c>
      <c r="G829" s="38"/>
    </row>
    <row r="830" s="29" customFormat="1" ht="15" customHeight="1" spans="1:7">
      <c r="A830" s="36">
        <v>828</v>
      </c>
      <c r="B830" s="36" t="s">
        <v>856</v>
      </c>
      <c r="C830" s="37" t="s">
        <v>862</v>
      </c>
      <c r="D830" s="36" t="s">
        <v>865</v>
      </c>
      <c r="E830" s="36" t="s">
        <v>11</v>
      </c>
      <c r="F830" s="37">
        <v>520</v>
      </c>
      <c r="G830" s="38"/>
    </row>
    <row r="831" s="29" customFormat="1" ht="15" customHeight="1" spans="1:7">
      <c r="A831" s="36">
        <v>829</v>
      </c>
      <c r="B831" s="36" t="s">
        <v>856</v>
      </c>
      <c r="C831" s="37" t="s">
        <v>862</v>
      </c>
      <c r="D831" s="36" t="s">
        <v>866</v>
      </c>
      <c r="E831" s="36" t="s">
        <v>11</v>
      </c>
      <c r="F831" s="37">
        <v>565</v>
      </c>
      <c r="G831" s="38"/>
    </row>
    <row r="832" s="29" customFormat="1" ht="15" customHeight="1" spans="1:7">
      <c r="A832" s="36">
        <v>830</v>
      </c>
      <c r="B832" s="36" t="s">
        <v>856</v>
      </c>
      <c r="C832" s="37" t="s">
        <v>862</v>
      </c>
      <c r="D832" s="36" t="s">
        <v>867</v>
      </c>
      <c r="E832" s="36" t="s">
        <v>11</v>
      </c>
      <c r="F832" s="37">
        <v>565</v>
      </c>
      <c r="G832" s="38"/>
    </row>
    <row r="833" s="29" customFormat="1" ht="15" customHeight="1" spans="1:7">
      <c r="A833" s="36">
        <v>831</v>
      </c>
      <c r="B833" s="36" t="s">
        <v>856</v>
      </c>
      <c r="C833" s="37" t="s">
        <v>862</v>
      </c>
      <c r="D833" s="36" t="s">
        <v>868</v>
      </c>
      <c r="E833" s="36" t="s">
        <v>11</v>
      </c>
      <c r="F833" s="37">
        <v>565</v>
      </c>
      <c r="G833" s="38"/>
    </row>
    <row r="834" s="29" customFormat="1" ht="15" customHeight="1" spans="1:7">
      <c r="A834" s="36">
        <v>832</v>
      </c>
      <c r="B834" s="36" t="s">
        <v>856</v>
      </c>
      <c r="C834" s="37" t="s">
        <v>862</v>
      </c>
      <c r="D834" s="36" t="s">
        <v>869</v>
      </c>
      <c r="E834" s="36" t="s">
        <v>11</v>
      </c>
      <c r="F834" s="37">
        <v>565</v>
      </c>
      <c r="G834" s="38"/>
    </row>
    <row r="835" s="29" customFormat="1" ht="15" customHeight="1" spans="1:7">
      <c r="A835" s="36">
        <v>833</v>
      </c>
      <c r="B835" s="36" t="s">
        <v>856</v>
      </c>
      <c r="C835" s="37" t="s">
        <v>862</v>
      </c>
      <c r="D835" s="36" t="s">
        <v>870</v>
      </c>
      <c r="E835" s="36" t="s">
        <v>11</v>
      </c>
      <c r="F835" s="37">
        <v>463</v>
      </c>
      <c r="G835" s="38"/>
    </row>
    <row r="836" s="29" customFormat="1" ht="15" customHeight="1" spans="1:7">
      <c r="A836" s="36">
        <v>834</v>
      </c>
      <c r="B836" s="36" t="s">
        <v>856</v>
      </c>
      <c r="C836" s="37" t="s">
        <v>862</v>
      </c>
      <c r="D836" s="36" t="s">
        <v>871</v>
      </c>
      <c r="E836" s="36" t="s">
        <v>11</v>
      </c>
      <c r="F836" s="37">
        <v>565</v>
      </c>
      <c r="G836" s="38"/>
    </row>
    <row r="837" s="29" customFormat="1" ht="15" customHeight="1" spans="1:7">
      <c r="A837" s="36">
        <v>835</v>
      </c>
      <c r="B837" s="36" t="s">
        <v>856</v>
      </c>
      <c r="C837" s="37" t="s">
        <v>862</v>
      </c>
      <c r="D837" s="36" t="s">
        <v>872</v>
      </c>
      <c r="E837" s="36" t="s">
        <v>11</v>
      </c>
      <c r="F837" s="37">
        <v>520</v>
      </c>
      <c r="G837" s="38"/>
    </row>
    <row r="838" s="29" customFormat="1" ht="15" customHeight="1" spans="1:7">
      <c r="A838" s="36">
        <v>836</v>
      </c>
      <c r="B838" s="36" t="s">
        <v>856</v>
      </c>
      <c r="C838" s="37" t="s">
        <v>859</v>
      </c>
      <c r="D838" s="36" t="s">
        <v>873</v>
      </c>
      <c r="E838" s="36" t="s">
        <v>11</v>
      </c>
      <c r="F838" s="37">
        <v>565</v>
      </c>
      <c r="G838" s="38"/>
    </row>
    <row r="839" s="29" customFormat="1" ht="15" customHeight="1" spans="1:7">
      <c r="A839" s="36">
        <v>837</v>
      </c>
      <c r="B839" s="36" t="s">
        <v>856</v>
      </c>
      <c r="C839" s="37" t="s">
        <v>859</v>
      </c>
      <c r="D839" s="36" t="s">
        <v>874</v>
      </c>
      <c r="E839" s="36" t="s">
        <v>11</v>
      </c>
      <c r="F839" s="37">
        <v>565</v>
      </c>
      <c r="G839" s="38"/>
    </row>
    <row r="840" s="29" customFormat="1" ht="15" customHeight="1" spans="1:7">
      <c r="A840" s="36">
        <v>838</v>
      </c>
      <c r="B840" s="36" t="s">
        <v>856</v>
      </c>
      <c r="C840" s="37" t="s">
        <v>859</v>
      </c>
      <c r="D840" s="36" t="s">
        <v>875</v>
      </c>
      <c r="E840" s="36" t="s">
        <v>11</v>
      </c>
      <c r="F840" s="37">
        <v>565</v>
      </c>
      <c r="G840" s="38"/>
    </row>
    <row r="841" s="29" customFormat="1" ht="15" customHeight="1" spans="1:7">
      <c r="A841" s="36">
        <v>839</v>
      </c>
      <c r="B841" s="36" t="s">
        <v>856</v>
      </c>
      <c r="C841" s="37" t="s">
        <v>859</v>
      </c>
      <c r="D841" s="36" t="s">
        <v>876</v>
      </c>
      <c r="E841" s="36" t="s">
        <v>11</v>
      </c>
      <c r="F841" s="37">
        <v>520</v>
      </c>
      <c r="G841" s="38"/>
    </row>
    <row r="842" s="29" customFormat="1" ht="15" customHeight="1" spans="1:7">
      <c r="A842" s="36">
        <v>840</v>
      </c>
      <c r="B842" s="36" t="s">
        <v>856</v>
      </c>
      <c r="C842" s="37" t="s">
        <v>857</v>
      </c>
      <c r="D842" s="36" t="s">
        <v>877</v>
      </c>
      <c r="E842" s="36" t="s">
        <v>11</v>
      </c>
      <c r="F842" s="37">
        <v>520</v>
      </c>
      <c r="G842" s="38"/>
    </row>
    <row r="843" s="29" customFormat="1" ht="15" customHeight="1" spans="1:7">
      <c r="A843" s="36">
        <v>841</v>
      </c>
      <c r="B843" s="36" t="s">
        <v>856</v>
      </c>
      <c r="C843" s="37" t="s">
        <v>857</v>
      </c>
      <c r="D843" s="36" t="s">
        <v>878</v>
      </c>
      <c r="E843" s="36" t="s">
        <v>11</v>
      </c>
      <c r="F843" s="37">
        <v>520</v>
      </c>
      <c r="G843" s="38"/>
    </row>
    <row r="844" s="29" customFormat="1" ht="15" customHeight="1" spans="1:7">
      <c r="A844" s="36">
        <v>842</v>
      </c>
      <c r="B844" s="36" t="s">
        <v>856</v>
      </c>
      <c r="C844" s="37" t="s">
        <v>857</v>
      </c>
      <c r="D844" s="36" t="s">
        <v>879</v>
      </c>
      <c r="E844" s="36" t="s">
        <v>11</v>
      </c>
      <c r="F844" s="37">
        <v>520</v>
      </c>
      <c r="G844" s="38"/>
    </row>
    <row r="845" s="29" customFormat="1" ht="15" customHeight="1" spans="1:7">
      <c r="A845" s="36">
        <v>843</v>
      </c>
      <c r="B845" s="36" t="s">
        <v>856</v>
      </c>
      <c r="C845" s="37" t="s">
        <v>857</v>
      </c>
      <c r="D845" s="36" t="s">
        <v>400</v>
      </c>
      <c r="E845" s="36" t="s">
        <v>11</v>
      </c>
      <c r="F845" s="37">
        <v>520</v>
      </c>
      <c r="G845" s="38"/>
    </row>
    <row r="846" s="29" customFormat="1" ht="15" customHeight="1" spans="1:7">
      <c r="A846" s="36">
        <v>844</v>
      </c>
      <c r="B846" s="36" t="s">
        <v>856</v>
      </c>
      <c r="C846" s="37" t="s">
        <v>857</v>
      </c>
      <c r="D846" s="36" t="s">
        <v>880</v>
      </c>
      <c r="E846" s="36" t="s">
        <v>11</v>
      </c>
      <c r="F846" s="37">
        <v>520</v>
      </c>
      <c r="G846" s="38"/>
    </row>
    <row r="847" s="29" customFormat="1" ht="15" customHeight="1" spans="1:7">
      <c r="A847" s="36">
        <v>845</v>
      </c>
      <c r="B847" s="36" t="s">
        <v>856</v>
      </c>
      <c r="C847" s="37" t="s">
        <v>857</v>
      </c>
      <c r="D847" s="36" t="s">
        <v>881</v>
      </c>
      <c r="E847" s="36" t="s">
        <v>11</v>
      </c>
      <c r="F847" s="37">
        <v>565</v>
      </c>
      <c r="G847" s="38"/>
    </row>
    <row r="848" s="29" customFormat="1" ht="15" customHeight="1" spans="1:7">
      <c r="A848" s="36">
        <v>846</v>
      </c>
      <c r="B848" s="36" t="s">
        <v>856</v>
      </c>
      <c r="C848" s="37" t="s">
        <v>857</v>
      </c>
      <c r="D848" s="36" t="s">
        <v>882</v>
      </c>
      <c r="E848" s="36" t="s">
        <v>11</v>
      </c>
      <c r="F848" s="37">
        <v>520</v>
      </c>
      <c r="G848" s="38"/>
    </row>
    <row r="849" s="29" customFormat="1" ht="15" customHeight="1" spans="1:7">
      <c r="A849" s="36">
        <v>847</v>
      </c>
      <c r="B849" s="36" t="s">
        <v>856</v>
      </c>
      <c r="C849" s="37" t="s">
        <v>857</v>
      </c>
      <c r="D849" s="36" t="s">
        <v>883</v>
      </c>
      <c r="E849" s="36" t="s">
        <v>11</v>
      </c>
      <c r="F849" s="37">
        <v>520</v>
      </c>
      <c r="G849" s="38"/>
    </row>
    <row r="850" s="29" customFormat="1" ht="15" customHeight="1" spans="1:7">
      <c r="A850" s="36">
        <v>848</v>
      </c>
      <c r="B850" s="36" t="s">
        <v>856</v>
      </c>
      <c r="C850" s="37" t="s">
        <v>857</v>
      </c>
      <c r="D850" s="36" t="s">
        <v>884</v>
      </c>
      <c r="E850" s="36" t="s">
        <v>11</v>
      </c>
      <c r="F850" s="37">
        <v>565</v>
      </c>
      <c r="G850" s="38"/>
    </row>
    <row r="851" s="29" customFormat="1" ht="15" customHeight="1" spans="1:7">
      <c r="A851" s="36">
        <v>849</v>
      </c>
      <c r="B851" s="36" t="s">
        <v>856</v>
      </c>
      <c r="C851" s="37" t="s">
        <v>857</v>
      </c>
      <c r="D851" s="36" t="s">
        <v>885</v>
      </c>
      <c r="E851" s="36" t="s">
        <v>11</v>
      </c>
      <c r="F851" s="37">
        <v>520</v>
      </c>
      <c r="G851" s="38"/>
    </row>
    <row r="852" s="29" customFormat="1" ht="15" customHeight="1" spans="1:7">
      <c r="A852" s="36">
        <v>850</v>
      </c>
      <c r="B852" s="36" t="s">
        <v>856</v>
      </c>
      <c r="C852" s="37" t="s">
        <v>857</v>
      </c>
      <c r="D852" s="36" t="s">
        <v>886</v>
      </c>
      <c r="E852" s="36" t="s">
        <v>11</v>
      </c>
      <c r="F852" s="37">
        <v>520</v>
      </c>
      <c r="G852" s="38"/>
    </row>
    <row r="853" s="29" customFormat="1" ht="15" customHeight="1" spans="1:7">
      <c r="A853" s="36">
        <v>851</v>
      </c>
      <c r="B853" s="36" t="s">
        <v>856</v>
      </c>
      <c r="C853" s="37" t="s">
        <v>857</v>
      </c>
      <c r="D853" s="36" t="s">
        <v>887</v>
      </c>
      <c r="E853" s="36" t="s">
        <v>11</v>
      </c>
      <c r="F853" s="37">
        <v>520</v>
      </c>
      <c r="G853" s="38"/>
    </row>
    <row r="854" s="29" customFormat="1" ht="15" customHeight="1" spans="1:7">
      <c r="A854" s="36">
        <v>852</v>
      </c>
      <c r="B854" s="36" t="s">
        <v>856</v>
      </c>
      <c r="C854" s="37" t="s">
        <v>857</v>
      </c>
      <c r="D854" s="36" t="s">
        <v>888</v>
      </c>
      <c r="E854" s="36" t="s">
        <v>11</v>
      </c>
      <c r="F854" s="37">
        <v>520</v>
      </c>
      <c r="G854" s="38"/>
    </row>
    <row r="855" s="29" customFormat="1" ht="15" customHeight="1" spans="1:7">
      <c r="A855" s="36">
        <v>853</v>
      </c>
      <c r="B855" s="36" t="s">
        <v>856</v>
      </c>
      <c r="C855" s="37" t="s">
        <v>857</v>
      </c>
      <c r="D855" s="36" t="s">
        <v>889</v>
      </c>
      <c r="E855" s="36" t="s">
        <v>11</v>
      </c>
      <c r="F855" s="37">
        <v>520</v>
      </c>
      <c r="G855" s="38"/>
    </row>
    <row r="856" s="29" customFormat="1" ht="15" customHeight="1" spans="1:7">
      <c r="A856" s="36">
        <v>854</v>
      </c>
      <c r="B856" s="36" t="s">
        <v>856</v>
      </c>
      <c r="C856" s="37" t="s">
        <v>857</v>
      </c>
      <c r="D856" s="36" t="s">
        <v>890</v>
      </c>
      <c r="E856" s="36" t="s">
        <v>11</v>
      </c>
      <c r="F856" s="37">
        <v>520</v>
      </c>
      <c r="G856" s="38"/>
    </row>
    <row r="857" s="29" customFormat="1" ht="15" customHeight="1" spans="1:7">
      <c r="A857" s="36">
        <v>855</v>
      </c>
      <c r="B857" s="36" t="s">
        <v>856</v>
      </c>
      <c r="C857" s="37" t="s">
        <v>857</v>
      </c>
      <c r="D857" s="36" t="s">
        <v>891</v>
      </c>
      <c r="E857" s="36" t="s">
        <v>11</v>
      </c>
      <c r="F857" s="37">
        <v>520</v>
      </c>
      <c r="G857" s="38"/>
    </row>
    <row r="858" s="29" customFormat="1" ht="15" customHeight="1" spans="1:7">
      <c r="A858" s="36">
        <v>856</v>
      </c>
      <c r="B858" s="36" t="s">
        <v>856</v>
      </c>
      <c r="C858" s="37" t="s">
        <v>857</v>
      </c>
      <c r="D858" s="36" t="s">
        <v>892</v>
      </c>
      <c r="E858" s="36" t="s">
        <v>11</v>
      </c>
      <c r="F858" s="37">
        <v>520</v>
      </c>
      <c r="G858" s="38"/>
    </row>
    <row r="859" s="29" customFormat="1" ht="15" customHeight="1" spans="1:7">
      <c r="A859" s="36">
        <v>857</v>
      </c>
      <c r="B859" s="36" t="s">
        <v>856</v>
      </c>
      <c r="C859" s="37" t="s">
        <v>857</v>
      </c>
      <c r="D859" s="36" t="s">
        <v>893</v>
      </c>
      <c r="E859" s="36" t="s">
        <v>11</v>
      </c>
      <c r="F859" s="37">
        <v>520</v>
      </c>
      <c r="G859" s="38"/>
    </row>
    <row r="860" s="29" customFormat="1" ht="15" customHeight="1" spans="1:7">
      <c r="A860" s="36">
        <v>858</v>
      </c>
      <c r="B860" s="36" t="s">
        <v>856</v>
      </c>
      <c r="C860" s="37" t="s">
        <v>857</v>
      </c>
      <c r="D860" s="36" t="s">
        <v>894</v>
      </c>
      <c r="E860" s="36" t="s">
        <v>11</v>
      </c>
      <c r="F860" s="37">
        <v>520</v>
      </c>
      <c r="G860" s="38"/>
    </row>
    <row r="861" s="29" customFormat="1" ht="15" customHeight="1" spans="1:7">
      <c r="A861" s="36">
        <v>859</v>
      </c>
      <c r="B861" s="36" t="s">
        <v>856</v>
      </c>
      <c r="C861" s="37" t="s">
        <v>857</v>
      </c>
      <c r="D861" s="36" t="s">
        <v>895</v>
      </c>
      <c r="E861" s="36" t="s">
        <v>11</v>
      </c>
      <c r="F861" s="37">
        <v>520</v>
      </c>
      <c r="G861" s="38"/>
    </row>
    <row r="862" s="29" customFormat="1" ht="15" customHeight="1" spans="1:7">
      <c r="A862" s="36">
        <v>860</v>
      </c>
      <c r="B862" s="36" t="s">
        <v>856</v>
      </c>
      <c r="C862" s="37" t="s">
        <v>859</v>
      </c>
      <c r="D862" s="36" t="s">
        <v>896</v>
      </c>
      <c r="E862" s="36" t="s">
        <v>11</v>
      </c>
      <c r="F862" s="37">
        <v>520</v>
      </c>
      <c r="G862" s="38"/>
    </row>
    <row r="863" s="29" customFormat="1" ht="15" customHeight="1" spans="1:7">
      <c r="A863" s="36">
        <v>861</v>
      </c>
      <c r="B863" s="36" t="s">
        <v>856</v>
      </c>
      <c r="C863" s="37" t="s">
        <v>857</v>
      </c>
      <c r="D863" s="36" t="s">
        <v>897</v>
      </c>
      <c r="E863" s="36" t="s">
        <v>11</v>
      </c>
      <c r="F863" s="37">
        <v>520</v>
      </c>
      <c r="G863" s="38"/>
    </row>
    <row r="864" s="29" customFormat="1" ht="15" customHeight="1" spans="1:7">
      <c r="A864" s="36">
        <v>862</v>
      </c>
      <c r="B864" s="36" t="s">
        <v>856</v>
      </c>
      <c r="C864" s="37" t="s">
        <v>857</v>
      </c>
      <c r="D864" s="36" t="s">
        <v>898</v>
      </c>
      <c r="E864" s="36" t="s">
        <v>11</v>
      </c>
      <c r="F864" s="37">
        <v>520</v>
      </c>
      <c r="G864" s="38"/>
    </row>
    <row r="865" s="29" customFormat="1" ht="15" customHeight="1" spans="1:7">
      <c r="A865" s="36">
        <v>863</v>
      </c>
      <c r="B865" s="36" t="s">
        <v>856</v>
      </c>
      <c r="C865" s="37" t="s">
        <v>857</v>
      </c>
      <c r="D865" s="36" t="s">
        <v>899</v>
      </c>
      <c r="E865" s="36" t="s">
        <v>11</v>
      </c>
      <c r="F865" s="37">
        <v>565</v>
      </c>
      <c r="G865" s="38"/>
    </row>
    <row r="866" s="29" customFormat="1" ht="15" customHeight="1" spans="1:7">
      <c r="A866" s="36">
        <v>864</v>
      </c>
      <c r="B866" s="36" t="s">
        <v>856</v>
      </c>
      <c r="C866" s="37" t="s">
        <v>857</v>
      </c>
      <c r="D866" s="36" t="s">
        <v>900</v>
      </c>
      <c r="E866" s="36" t="s">
        <v>11</v>
      </c>
      <c r="F866" s="37">
        <v>520</v>
      </c>
      <c r="G866" s="38"/>
    </row>
    <row r="867" s="29" customFormat="1" ht="15" customHeight="1" spans="1:7">
      <c r="A867" s="36">
        <v>865</v>
      </c>
      <c r="B867" s="36" t="s">
        <v>856</v>
      </c>
      <c r="C867" s="37" t="s">
        <v>857</v>
      </c>
      <c r="D867" s="36" t="s">
        <v>901</v>
      </c>
      <c r="E867" s="36" t="s">
        <v>11</v>
      </c>
      <c r="F867" s="37">
        <v>520</v>
      </c>
      <c r="G867" s="38"/>
    </row>
    <row r="868" s="29" customFormat="1" ht="15" customHeight="1" spans="1:7">
      <c r="A868" s="36">
        <v>866</v>
      </c>
      <c r="B868" s="36" t="s">
        <v>856</v>
      </c>
      <c r="C868" s="37" t="s">
        <v>857</v>
      </c>
      <c r="D868" s="36" t="s">
        <v>902</v>
      </c>
      <c r="E868" s="36" t="s">
        <v>11</v>
      </c>
      <c r="F868" s="37">
        <v>520</v>
      </c>
      <c r="G868" s="38"/>
    </row>
    <row r="869" s="29" customFormat="1" ht="15" customHeight="1" spans="1:7">
      <c r="A869" s="36">
        <v>867</v>
      </c>
      <c r="B869" s="36" t="s">
        <v>856</v>
      </c>
      <c r="C869" s="37" t="s">
        <v>857</v>
      </c>
      <c r="D869" s="36" t="s">
        <v>903</v>
      </c>
      <c r="E869" s="36" t="s">
        <v>11</v>
      </c>
      <c r="F869" s="37">
        <v>463</v>
      </c>
      <c r="G869" s="38"/>
    </row>
    <row r="870" s="29" customFormat="1" ht="15" customHeight="1" spans="1:7">
      <c r="A870" s="36">
        <v>868</v>
      </c>
      <c r="B870" s="36" t="s">
        <v>856</v>
      </c>
      <c r="C870" s="37" t="s">
        <v>857</v>
      </c>
      <c r="D870" s="36" t="s">
        <v>904</v>
      </c>
      <c r="E870" s="36" t="s">
        <v>11</v>
      </c>
      <c r="F870" s="37">
        <v>520</v>
      </c>
      <c r="G870" s="38"/>
    </row>
    <row r="871" s="29" customFormat="1" ht="15" customHeight="1" spans="1:7">
      <c r="A871" s="36">
        <v>869</v>
      </c>
      <c r="B871" s="36" t="s">
        <v>856</v>
      </c>
      <c r="C871" s="37" t="s">
        <v>857</v>
      </c>
      <c r="D871" s="36" t="s">
        <v>905</v>
      </c>
      <c r="E871" s="36" t="s">
        <v>11</v>
      </c>
      <c r="F871" s="37">
        <v>520</v>
      </c>
      <c r="G871" s="38"/>
    </row>
    <row r="872" s="29" customFormat="1" ht="15" customHeight="1" spans="1:7">
      <c r="A872" s="36">
        <v>870</v>
      </c>
      <c r="B872" s="36" t="s">
        <v>856</v>
      </c>
      <c r="C872" s="37" t="s">
        <v>857</v>
      </c>
      <c r="D872" s="36" t="s">
        <v>906</v>
      </c>
      <c r="E872" s="36" t="s">
        <v>11</v>
      </c>
      <c r="F872" s="37">
        <v>565</v>
      </c>
      <c r="G872" s="38"/>
    </row>
    <row r="873" s="29" customFormat="1" ht="15" customHeight="1" spans="1:7">
      <c r="A873" s="36">
        <v>871</v>
      </c>
      <c r="B873" s="36" t="s">
        <v>856</v>
      </c>
      <c r="C873" s="37" t="s">
        <v>857</v>
      </c>
      <c r="D873" s="36" t="s">
        <v>907</v>
      </c>
      <c r="E873" s="36" t="s">
        <v>11</v>
      </c>
      <c r="F873" s="37">
        <v>520</v>
      </c>
      <c r="G873" s="38"/>
    </row>
    <row r="874" s="29" customFormat="1" ht="15" customHeight="1" spans="1:7">
      <c r="A874" s="36">
        <v>872</v>
      </c>
      <c r="B874" s="36" t="s">
        <v>856</v>
      </c>
      <c r="C874" s="37" t="s">
        <v>857</v>
      </c>
      <c r="D874" s="36" t="s">
        <v>908</v>
      </c>
      <c r="E874" s="36" t="s">
        <v>11</v>
      </c>
      <c r="F874" s="37">
        <v>520</v>
      </c>
      <c r="G874" s="38"/>
    </row>
    <row r="875" s="29" customFormat="1" ht="15" customHeight="1" spans="1:7">
      <c r="A875" s="36">
        <v>873</v>
      </c>
      <c r="B875" s="36" t="s">
        <v>856</v>
      </c>
      <c r="C875" s="37" t="s">
        <v>862</v>
      </c>
      <c r="D875" s="36" t="s">
        <v>909</v>
      </c>
      <c r="E875" s="36" t="s">
        <v>11</v>
      </c>
      <c r="F875" s="37">
        <v>520</v>
      </c>
      <c r="G875" s="38"/>
    </row>
    <row r="876" s="29" customFormat="1" ht="15" customHeight="1" spans="1:7">
      <c r="A876" s="36">
        <v>874</v>
      </c>
      <c r="B876" s="36" t="s">
        <v>856</v>
      </c>
      <c r="C876" s="37" t="s">
        <v>862</v>
      </c>
      <c r="D876" s="36" t="s">
        <v>910</v>
      </c>
      <c r="E876" s="36" t="s">
        <v>11</v>
      </c>
      <c r="F876" s="37">
        <v>565</v>
      </c>
      <c r="G876" s="38"/>
    </row>
    <row r="877" s="29" customFormat="1" ht="15" customHeight="1" spans="1:7">
      <c r="A877" s="36">
        <v>875</v>
      </c>
      <c r="B877" s="36" t="s">
        <v>856</v>
      </c>
      <c r="C877" s="37" t="s">
        <v>862</v>
      </c>
      <c r="D877" s="36" t="s">
        <v>911</v>
      </c>
      <c r="E877" s="36" t="s">
        <v>11</v>
      </c>
      <c r="F877" s="37">
        <v>520</v>
      </c>
      <c r="G877" s="38"/>
    </row>
    <row r="878" s="29" customFormat="1" ht="15" customHeight="1" spans="1:7">
      <c r="A878" s="36">
        <v>876</v>
      </c>
      <c r="B878" s="36" t="s">
        <v>856</v>
      </c>
      <c r="C878" s="37" t="s">
        <v>862</v>
      </c>
      <c r="D878" s="36" t="s">
        <v>912</v>
      </c>
      <c r="E878" s="36" t="s">
        <v>11</v>
      </c>
      <c r="F878" s="37">
        <v>520</v>
      </c>
      <c r="G878" s="38"/>
    </row>
    <row r="879" s="29" customFormat="1" ht="15" customHeight="1" spans="1:7">
      <c r="A879" s="36">
        <v>877</v>
      </c>
      <c r="B879" s="36" t="s">
        <v>856</v>
      </c>
      <c r="C879" s="37" t="s">
        <v>862</v>
      </c>
      <c r="D879" s="36" t="s">
        <v>913</v>
      </c>
      <c r="E879" s="36" t="s">
        <v>11</v>
      </c>
      <c r="F879" s="37">
        <v>565</v>
      </c>
      <c r="G879" s="38"/>
    </row>
    <row r="880" s="29" customFormat="1" ht="15" customHeight="1" spans="1:7">
      <c r="A880" s="36">
        <v>878</v>
      </c>
      <c r="B880" s="36" t="s">
        <v>856</v>
      </c>
      <c r="C880" s="37" t="s">
        <v>914</v>
      </c>
      <c r="D880" s="36" t="s">
        <v>915</v>
      </c>
      <c r="E880" s="36" t="s">
        <v>11</v>
      </c>
      <c r="F880" s="37">
        <v>463</v>
      </c>
      <c r="G880" s="38"/>
    </row>
    <row r="881" s="29" customFormat="1" ht="15" customHeight="1" spans="1:7">
      <c r="A881" s="36">
        <v>879</v>
      </c>
      <c r="B881" s="36" t="s">
        <v>856</v>
      </c>
      <c r="C881" s="37" t="s">
        <v>859</v>
      </c>
      <c r="D881" s="36" t="s">
        <v>916</v>
      </c>
      <c r="E881" s="36" t="s">
        <v>11</v>
      </c>
      <c r="F881" s="37">
        <v>565</v>
      </c>
      <c r="G881" s="38"/>
    </row>
    <row r="882" s="29" customFormat="1" ht="15" customHeight="1" spans="1:7">
      <c r="A882" s="36">
        <v>880</v>
      </c>
      <c r="B882" s="36" t="s">
        <v>856</v>
      </c>
      <c r="C882" s="37" t="s">
        <v>862</v>
      </c>
      <c r="D882" s="36" t="s">
        <v>917</v>
      </c>
      <c r="E882" s="36" t="s">
        <v>11</v>
      </c>
      <c r="F882" s="37">
        <v>520</v>
      </c>
      <c r="G882" s="38"/>
    </row>
    <row r="883" s="29" customFormat="1" ht="15" customHeight="1" spans="1:7">
      <c r="A883" s="36">
        <v>881</v>
      </c>
      <c r="B883" s="36" t="s">
        <v>856</v>
      </c>
      <c r="C883" s="41" t="s">
        <v>857</v>
      </c>
      <c r="D883" s="38" t="s">
        <v>918</v>
      </c>
      <c r="E883" s="38" t="s">
        <v>11</v>
      </c>
      <c r="F883" s="37">
        <v>520</v>
      </c>
      <c r="G883" s="38"/>
    </row>
    <row r="884" s="29" customFormat="1" ht="15" customHeight="1" spans="1:7">
      <c r="A884" s="36">
        <v>882</v>
      </c>
      <c r="B884" s="36" t="s">
        <v>856</v>
      </c>
      <c r="C884" s="41" t="s">
        <v>859</v>
      </c>
      <c r="D884" s="38" t="s">
        <v>919</v>
      </c>
      <c r="E884" s="38" t="s">
        <v>11</v>
      </c>
      <c r="F884" s="37">
        <v>520</v>
      </c>
      <c r="G884" s="38"/>
    </row>
    <row r="885" s="29" customFormat="1" ht="15" customHeight="1" spans="1:7">
      <c r="A885" s="36">
        <v>883</v>
      </c>
      <c r="B885" s="36" t="s">
        <v>856</v>
      </c>
      <c r="C885" s="41" t="s">
        <v>859</v>
      </c>
      <c r="D885" s="38" t="s">
        <v>920</v>
      </c>
      <c r="E885" s="38" t="s">
        <v>11</v>
      </c>
      <c r="F885" s="37">
        <v>520</v>
      </c>
      <c r="G885" s="38"/>
    </row>
    <row r="886" s="29" customFormat="1" ht="15" customHeight="1" spans="1:7">
      <c r="A886" s="36">
        <v>884</v>
      </c>
      <c r="B886" s="36" t="s">
        <v>856</v>
      </c>
      <c r="C886" s="41" t="s">
        <v>921</v>
      </c>
      <c r="D886" s="38" t="s">
        <v>922</v>
      </c>
      <c r="E886" s="38" t="s">
        <v>11</v>
      </c>
      <c r="F886" s="37">
        <v>520</v>
      </c>
      <c r="G886" s="38"/>
    </row>
    <row r="887" s="29" customFormat="1" ht="15" customHeight="1" spans="1:7">
      <c r="A887" s="36">
        <v>885</v>
      </c>
      <c r="B887" s="36" t="s">
        <v>856</v>
      </c>
      <c r="C887" s="41" t="s">
        <v>921</v>
      </c>
      <c r="D887" s="38" t="s">
        <v>923</v>
      </c>
      <c r="E887" s="38" t="s">
        <v>11</v>
      </c>
      <c r="F887" s="37">
        <v>520</v>
      </c>
      <c r="G887" s="38"/>
    </row>
    <row r="888" s="29" customFormat="1" ht="15" customHeight="1" spans="1:7">
      <c r="A888" s="36">
        <v>886</v>
      </c>
      <c r="B888" s="36" t="s">
        <v>856</v>
      </c>
      <c r="C888" s="41" t="s">
        <v>862</v>
      </c>
      <c r="D888" s="38" t="s">
        <v>924</v>
      </c>
      <c r="E888" s="38" t="s">
        <v>11</v>
      </c>
      <c r="F888" s="37">
        <v>520</v>
      </c>
      <c r="G888" s="38"/>
    </row>
    <row r="889" s="29" customFormat="1" ht="15" customHeight="1" spans="1:7">
      <c r="A889" s="36">
        <v>887</v>
      </c>
      <c r="B889" s="36" t="s">
        <v>856</v>
      </c>
      <c r="C889" s="41" t="s">
        <v>859</v>
      </c>
      <c r="D889" s="38" t="s">
        <v>925</v>
      </c>
      <c r="E889" s="38" t="s">
        <v>11</v>
      </c>
      <c r="F889" s="37">
        <v>463</v>
      </c>
      <c r="G889" s="38"/>
    </row>
    <row r="890" s="29" customFormat="1" ht="15" customHeight="1" spans="1:7">
      <c r="A890" s="36">
        <v>888</v>
      </c>
      <c r="B890" s="36" t="s">
        <v>856</v>
      </c>
      <c r="C890" s="41" t="s">
        <v>859</v>
      </c>
      <c r="D890" s="38" t="s">
        <v>926</v>
      </c>
      <c r="E890" s="38" t="s">
        <v>11</v>
      </c>
      <c r="F890" s="37">
        <v>565</v>
      </c>
      <c r="G890" s="38"/>
    </row>
    <row r="891" s="29" customFormat="1" ht="15" customHeight="1" spans="1:7">
      <c r="A891" s="36">
        <v>889</v>
      </c>
      <c r="B891" s="36" t="s">
        <v>856</v>
      </c>
      <c r="C891" s="41" t="s">
        <v>859</v>
      </c>
      <c r="D891" s="38" t="s">
        <v>927</v>
      </c>
      <c r="E891" s="38" t="s">
        <v>11</v>
      </c>
      <c r="F891" s="37">
        <v>520</v>
      </c>
      <c r="G891" s="38"/>
    </row>
    <row r="892" s="29" customFormat="1" ht="15" customHeight="1" spans="1:7">
      <c r="A892" s="36">
        <v>890</v>
      </c>
      <c r="B892" s="36" t="s">
        <v>856</v>
      </c>
      <c r="C892" s="41" t="s">
        <v>928</v>
      </c>
      <c r="D892" s="38" t="s">
        <v>929</v>
      </c>
      <c r="E892" s="38" t="s">
        <v>11</v>
      </c>
      <c r="F892" s="37">
        <v>463</v>
      </c>
      <c r="G892" s="38"/>
    </row>
    <row r="893" s="31" customFormat="1" ht="15" customHeight="1" spans="1:7">
      <c r="A893" s="36">
        <v>891</v>
      </c>
      <c r="B893" s="39" t="s">
        <v>856</v>
      </c>
      <c r="C893" s="51" t="s">
        <v>859</v>
      </c>
      <c r="D893" s="44" t="s">
        <v>930</v>
      </c>
      <c r="E893" s="44" t="s">
        <v>11</v>
      </c>
      <c r="F893" s="37">
        <v>520</v>
      </c>
      <c r="G893" s="44"/>
    </row>
    <row r="894" s="29" customFormat="1" ht="15" customHeight="1" spans="1:7">
      <c r="A894" s="36">
        <v>892</v>
      </c>
      <c r="B894" s="38" t="s">
        <v>931</v>
      </c>
      <c r="C894" s="41" t="s">
        <v>932</v>
      </c>
      <c r="D894" s="38" t="s">
        <v>933</v>
      </c>
      <c r="E894" s="38" t="s">
        <v>11</v>
      </c>
      <c r="F894" s="37">
        <v>520</v>
      </c>
      <c r="G894" s="38"/>
    </row>
    <row r="895" s="29" customFormat="1" ht="15" customHeight="1" spans="1:7">
      <c r="A895" s="36">
        <v>893</v>
      </c>
      <c r="B895" s="38" t="s">
        <v>931</v>
      </c>
      <c r="C895" s="41" t="s">
        <v>934</v>
      </c>
      <c r="D895" s="38" t="s">
        <v>935</v>
      </c>
      <c r="E895" s="38" t="s">
        <v>11</v>
      </c>
      <c r="F895" s="37">
        <v>565</v>
      </c>
      <c r="G895" s="38"/>
    </row>
    <row r="896" s="29" customFormat="1" ht="15" customHeight="1" spans="1:7">
      <c r="A896" s="36">
        <v>894</v>
      </c>
      <c r="B896" s="38" t="s">
        <v>931</v>
      </c>
      <c r="C896" s="41" t="s">
        <v>936</v>
      </c>
      <c r="D896" s="38" t="s">
        <v>937</v>
      </c>
      <c r="E896" s="38" t="s">
        <v>11</v>
      </c>
      <c r="F896" s="37">
        <v>520</v>
      </c>
      <c r="G896" s="38"/>
    </row>
    <row r="897" s="29" customFormat="1" ht="15" customHeight="1" spans="1:7">
      <c r="A897" s="36">
        <v>895</v>
      </c>
      <c r="B897" s="38" t="s">
        <v>931</v>
      </c>
      <c r="C897" s="41" t="s">
        <v>936</v>
      </c>
      <c r="D897" s="38" t="s">
        <v>938</v>
      </c>
      <c r="E897" s="38" t="s">
        <v>11</v>
      </c>
      <c r="F897" s="37">
        <v>565</v>
      </c>
      <c r="G897" s="38"/>
    </row>
    <row r="898" s="29" customFormat="1" ht="15" customHeight="1" spans="1:7">
      <c r="A898" s="36">
        <v>896</v>
      </c>
      <c r="B898" s="38" t="s">
        <v>931</v>
      </c>
      <c r="C898" s="41" t="s">
        <v>939</v>
      </c>
      <c r="D898" s="38" t="s">
        <v>940</v>
      </c>
      <c r="E898" s="38" t="s">
        <v>11</v>
      </c>
      <c r="F898" s="37">
        <v>565</v>
      </c>
      <c r="G898" s="38"/>
    </row>
    <row r="899" s="29" customFormat="1" ht="15" customHeight="1" spans="1:7">
      <c r="A899" s="36">
        <v>897</v>
      </c>
      <c r="B899" s="38" t="s">
        <v>931</v>
      </c>
      <c r="C899" s="41" t="s">
        <v>939</v>
      </c>
      <c r="D899" s="38" t="s">
        <v>941</v>
      </c>
      <c r="E899" s="38" t="s">
        <v>11</v>
      </c>
      <c r="F899" s="37">
        <v>565</v>
      </c>
      <c r="G899" s="38"/>
    </row>
    <row r="900" s="29" customFormat="1" ht="15" customHeight="1" spans="1:7">
      <c r="A900" s="36">
        <v>898</v>
      </c>
      <c r="B900" s="38" t="s">
        <v>931</v>
      </c>
      <c r="C900" s="41" t="s">
        <v>939</v>
      </c>
      <c r="D900" s="38" t="s">
        <v>942</v>
      </c>
      <c r="E900" s="38" t="s">
        <v>11</v>
      </c>
      <c r="F900" s="37">
        <v>520</v>
      </c>
      <c r="G900" s="38"/>
    </row>
    <row r="901" s="29" customFormat="1" ht="15" customHeight="1" spans="1:7">
      <c r="A901" s="36">
        <v>899</v>
      </c>
      <c r="B901" s="38" t="s">
        <v>931</v>
      </c>
      <c r="C901" s="41" t="s">
        <v>939</v>
      </c>
      <c r="D901" s="38" t="s">
        <v>943</v>
      </c>
      <c r="E901" s="38" t="s">
        <v>11</v>
      </c>
      <c r="F901" s="37">
        <v>565</v>
      </c>
      <c r="G901" s="38"/>
    </row>
    <row r="902" s="29" customFormat="1" ht="15" customHeight="1" spans="1:7">
      <c r="A902" s="36">
        <v>900</v>
      </c>
      <c r="B902" s="38" t="s">
        <v>931</v>
      </c>
      <c r="C902" s="41" t="s">
        <v>939</v>
      </c>
      <c r="D902" s="38" t="s">
        <v>944</v>
      </c>
      <c r="E902" s="38" t="s">
        <v>11</v>
      </c>
      <c r="F902" s="37">
        <v>520</v>
      </c>
      <c r="G902" s="38"/>
    </row>
    <row r="903" s="29" customFormat="1" ht="15" customHeight="1" spans="1:7">
      <c r="A903" s="36">
        <v>901</v>
      </c>
      <c r="B903" s="38" t="s">
        <v>931</v>
      </c>
      <c r="C903" s="41" t="s">
        <v>939</v>
      </c>
      <c r="D903" s="38" t="s">
        <v>945</v>
      </c>
      <c r="E903" s="38" t="s">
        <v>11</v>
      </c>
      <c r="F903" s="37">
        <v>520</v>
      </c>
      <c r="G903" s="38"/>
    </row>
    <row r="904" s="29" customFormat="1" ht="15" customHeight="1" spans="1:7">
      <c r="A904" s="36">
        <v>902</v>
      </c>
      <c r="B904" s="38" t="s">
        <v>931</v>
      </c>
      <c r="C904" s="41" t="s">
        <v>939</v>
      </c>
      <c r="D904" s="38" t="s">
        <v>946</v>
      </c>
      <c r="E904" s="38" t="s">
        <v>11</v>
      </c>
      <c r="F904" s="37">
        <v>520</v>
      </c>
      <c r="G904" s="38"/>
    </row>
    <row r="905" s="29" customFormat="1" ht="15" customHeight="1" spans="1:7">
      <c r="A905" s="36">
        <v>903</v>
      </c>
      <c r="B905" s="38" t="s">
        <v>931</v>
      </c>
      <c r="C905" s="41" t="s">
        <v>947</v>
      </c>
      <c r="D905" s="38" t="s">
        <v>948</v>
      </c>
      <c r="E905" s="38" t="s">
        <v>11</v>
      </c>
      <c r="F905" s="37">
        <v>520</v>
      </c>
      <c r="G905" s="38"/>
    </row>
    <row r="906" s="29" customFormat="1" ht="15" customHeight="1" spans="1:7">
      <c r="A906" s="36">
        <v>904</v>
      </c>
      <c r="B906" s="38" t="s">
        <v>931</v>
      </c>
      <c r="C906" s="41" t="s">
        <v>947</v>
      </c>
      <c r="D906" s="38" t="s">
        <v>949</v>
      </c>
      <c r="E906" s="38" t="s">
        <v>11</v>
      </c>
      <c r="F906" s="37">
        <v>520</v>
      </c>
      <c r="G906" s="38"/>
    </row>
    <row r="907" s="29" customFormat="1" ht="15" customHeight="1" spans="1:7">
      <c r="A907" s="36">
        <v>905</v>
      </c>
      <c r="B907" s="38" t="s">
        <v>931</v>
      </c>
      <c r="C907" s="41" t="s">
        <v>947</v>
      </c>
      <c r="D907" s="38" t="s">
        <v>950</v>
      </c>
      <c r="E907" s="38" t="s">
        <v>11</v>
      </c>
      <c r="F907" s="37">
        <v>520</v>
      </c>
      <c r="G907" s="38"/>
    </row>
    <row r="908" s="29" customFormat="1" ht="15" customHeight="1" spans="1:7">
      <c r="A908" s="36">
        <v>906</v>
      </c>
      <c r="B908" s="38" t="s">
        <v>931</v>
      </c>
      <c r="C908" s="41" t="s">
        <v>951</v>
      </c>
      <c r="D908" s="38" t="s">
        <v>952</v>
      </c>
      <c r="E908" s="38" t="s">
        <v>11</v>
      </c>
      <c r="F908" s="37">
        <v>463</v>
      </c>
      <c r="G908" s="38"/>
    </row>
    <row r="909" s="29" customFormat="1" ht="15" customHeight="1" spans="1:7">
      <c r="A909" s="36">
        <v>907</v>
      </c>
      <c r="B909" s="38" t="s">
        <v>931</v>
      </c>
      <c r="C909" s="41" t="s">
        <v>951</v>
      </c>
      <c r="D909" s="38" t="s">
        <v>953</v>
      </c>
      <c r="E909" s="38" t="s">
        <v>11</v>
      </c>
      <c r="F909" s="37">
        <v>565</v>
      </c>
      <c r="G909" s="38"/>
    </row>
    <row r="910" s="29" customFormat="1" ht="15" customHeight="1" spans="1:7">
      <c r="A910" s="36">
        <v>908</v>
      </c>
      <c r="B910" s="38" t="s">
        <v>931</v>
      </c>
      <c r="C910" s="41" t="s">
        <v>951</v>
      </c>
      <c r="D910" s="38" t="s">
        <v>954</v>
      </c>
      <c r="E910" s="38" t="s">
        <v>11</v>
      </c>
      <c r="F910" s="37">
        <v>520</v>
      </c>
      <c r="G910" s="38"/>
    </row>
    <row r="911" s="29" customFormat="1" ht="15" customHeight="1" spans="1:7">
      <c r="A911" s="36">
        <v>909</v>
      </c>
      <c r="B911" s="38" t="s">
        <v>931</v>
      </c>
      <c r="C911" s="41" t="s">
        <v>951</v>
      </c>
      <c r="D911" s="38" t="s">
        <v>955</v>
      </c>
      <c r="E911" s="38" t="s">
        <v>11</v>
      </c>
      <c r="F911" s="37">
        <v>520</v>
      </c>
      <c r="G911" s="38"/>
    </row>
    <row r="912" s="29" customFormat="1" ht="15" customHeight="1" spans="1:7">
      <c r="A912" s="36">
        <v>910</v>
      </c>
      <c r="B912" s="38" t="s">
        <v>931</v>
      </c>
      <c r="C912" s="41" t="s">
        <v>951</v>
      </c>
      <c r="D912" s="38" t="s">
        <v>956</v>
      </c>
      <c r="E912" s="38" t="s">
        <v>11</v>
      </c>
      <c r="F912" s="37">
        <v>565</v>
      </c>
      <c r="G912" s="38"/>
    </row>
    <row r="913" s="29" customFormat="1" ht="15" customHeight="1" spans="1:7">
      <c r="A913" s="36">
        <v>911</v>
      </c>
      <c r="B913" s="52" t="s">
        <v>931</v>
      </c>
      <c r="C913" s="53" t="s">
        <v>957</v>
      </c>
      <c r="D913" s="36" t="s">
        <v>958</v>
      </c>
      <c r="E913" s="36" t="s">
        <v>11</v>
      </c>
      <c r="F913" s="37">
        <v>520</v>
      </c>
      <c r="G913" s="38"/>
    </row>
    <row r="914" s="29" customFormat="1" ht="15" customHeight="1" spans="1:7">
      <c r="A914" s="36">
        <v>912</v>
      </c>
      <c r="B914" s="38" t="s">
        <v>931</v>
      </c>
      <c r="C914" s="41" t="s">
        <v>957</v>
      </c>
      <c r="D914" s="38" t="s">
        <v>959</v>
      </c>
      <c r="E914" s="38" t="s">
        <v>11</v>
      </c>
      <c r="F914" s="37">
        <v>520</v>
      </c>
      <c r="G914" s="38"/>
    </row>
    <row r="915" s="29" customFormat="1" ht="15" customHeight="1" spans="1:7">
      <c r="A915" s="36">
        <v>913</v>
      </c>
      <c r="B915" s="54" t="s">
        <v>931</v>
      </c>
      <c r="C915" s="41" t="s">
        <v>957</v>
      </c>
      <c r="D915" s="54" t="s">
        <v>960</v>
      </c>
      <c r="E915" s="54" t="s">
        <v>11</v>
      </c>
      <c r="F915" s="55">
        <v>520</v>
      </c>
      <c r="G915" s="38"/>
    </row>
    <row r="916" s="29" customFormat="1" ht="15" customHeight="1" spans="1:7">
      <c r="A916" s="36">
        <v>914</v>
      </c>
      <c r="B916" s="38" t="s">
        <v>931</v>
      </c>
      <c r="C916" s="41" t="s">
        <v>957</v>
      </c>
      <c r="D916" s="38" t="s">
        <v>961</v>
      </c>
      <c r="E916" s="38" t="s">
        <v>11</v>
      </c>
      <c r="F916" s="37">
        <v>520</v>
      </c>
      <c r="G916" s="38"/>
    </row>
    <row r="917" s="29" customFormat="1" ht="15" customHeight="1" spans="1:7">
      <c r="A917" s="36">
        <v>915</v>
      </c>
      <c r="B917" s="38" t="s">
        <v>931</v>
      </c>
      <c r="C917" s="41" t="s">
        <v>957</v>
      </c>
      <c r="D917" s="38" t="s">
        <v>962</v>
      </c>
      <c r="E917" s="38" t="s">
        <v>11</v>
      </c>
      <c r="F917" s="37">
        <v>520</v>
      </c>
      <c r="G917" s="38"/>
    </row>
    <row r="918" s="29" customFormat="1" ht="15" customHeight="1" spans="1:7">
      <c r="A918" s="36">
        <v>916</v>
      </c>
      <c r="B918" s="38" t="s">
        <v>931</v>
      </c>
      <c r="C918" s="41" t="s">
        <v>957</v>
      </c>
      <c r="D918" s="38" t="s">
        <v>963</v>
      </c>
      <c r="E918" s="38" t="s">
        <v>11</v>
      </c>
      <c r="F918" s="37">
        <v>520</v>
      </c>
      <c r="G918" s="38"/>
    </row>
    <row r="919" s="29" customFormat="1" ht="15" customHeight="1" spans="1:7">
      <c r="A919" s="36">
        <v>917</v>
      </c>
      <c r="B919" s="38" t="s">
        <v>931</v>
      </c>
      <c r="C919" s="41" t="s">
        <v>957</v>
      </c>
      <c r="D919" s="38" t="s">
        <v>964</v>
      </c>
      <c r="E919" s="38" t="s">
        <v>11</v>
      </c>
      <c r="F919" s="37">
        <v>520</v>
      </c>
      <c r="G919" s="38"/>
    </row>
    <row r="920" s="29" customFormat="1" ht="15" customHeight="1" spans="1:7">
      <c r="A920" s="36">
        <v>918</v>
      </c>
      <c r="B920" s="38" t="s">
        <v>931</v>
      </c>
      <c r="C920" s="41" t="s">
        <v>939</v>
      </c>
      <c r="D920" s="38" t="s">
        <v>965</v>
      </c>
      <c r="E920" s="38" t="s">
        <v>11</v>
      </c>
      <c r="F920" s="37">
        <v>520</v>
      </c>
      <c r="G920" s="38"/>
    </row>
    <row r="921" s="29" customFormat="1" ht="15" customHeight="1" spans="1:7">
      <c r="A921" s="36">
        <v>919</v>
      </c>
      <c r="B921" s="38" t="s">
        <v>931</v>
      </c>
      <c r="C921" s="41" t="s">
        <v>939</v>
      </c>
      <c r="D921" s="38" t="s">
        <v>966</v>
      </c>
      <c r="E921" s="38" t="s">
        <v>11</v>
      </c>
      <c r="F921" s="37">
        <v>463</v>
      </c>
      <c r="G921" s="38"/>
    </row>
    <row r="922" s="29" customFormat="1" ht="15" customHeight="1" spans="1:7">
      <c r="A922" s="36">
        <v>920</v>
      </c>
      <c r="B922" s="38" t="s">
        <v>931</v>
      </c>
      <c r="C922" s="41" t="s">
        <v>939</v>
      </c>
      <c r="D922" s="38" t="s">
        <v>967</v>
      </c>
      <c r="E922" s="38" t="s">
        <v>11</v>
      </c>
      <c r="F922" s="37">
        <v>565</v>
      </c>
      <c r="G922" s="38"/>
    </row>
    <row r="923" s="29" customFormat="1" ht="15" customHeight="1" spans="1:7">
      <c r="A923" s="36">
        <v>921</v>
      </c>
      <c r="B923" s="38" t="s">
        <v>931</v>
      </c>
      <c r="C923" s="41" t="s">
        <v>939</v>
      </c>
      <c r="D923" s="38" t="s">
        <v>968</v>
      </c>
      <c r="E923" s="38" t="s">
        <v>11</v>
      </c>
      <c r="F923" s="37">
        <v>520</v>
      </c>
      <c r="G923" s="38"/>
    </row>
    <row r="924" s="29" customFormat="1" ht="15" customHeight="1" spans="1:7">
      <c r="A924" s="36">
        <v>922</v>
      </c>
      <c r="B924" s="38" t="s">
        <v>931</v>
      </c>
      <c r="C924" s="41" t="s">
        <v>939</v>
      </c>
      <c r="D924" s="38" t="s">
        <v>969</v>
      </c>
      <c r="E924" s="38" t="s">
        <v>11</v>
      </c>
      <c r="F924" s="37">
        <v>520</v>
      </c>
      <c r="G924" s="38"/>
    </row>
    <row r="925" s="29" customFormat="1" ht="15" customHeight="1" spans="1:7">
      <c r="A925" s="36">
        <v>923</v>
      </c>
      <c r="B925" s="38" t="s">
        <v>931</v>
      </c>
      <c r="C925" s="41" t="s">
        <v>939</v>
      </c>
      <c r="D925" s="38" t="s">
        <v>970</v>
      </c>
      <c r="E925" s="38" t="s">
        <v>11</v>
      </c>
      <c r="F925" s="37">
        <v>520</v>
      </c>
      <c r="G925" s="38"/>
    </row>
    <row r="926" s="29" customFormat="1" ht="15" customHeight="1" spans="1:7">
      <c r="A926" s="36">
        <v>924</v>
      </c>
      <c r="B926" s="38" t="s">
        <v>931</v>
      </c>
      <c r="C926" s="41" t="s">
        <v>939</v>
      </c>
      <c r="D926" s="38" t="s">
        <v>971</v>
      </c>
      <c r="E926" s="38" t="s">
        <v>11</v>
      </c>
      <c r="F926" s="37">
        <v>520</v>
      </c>
      <c r="G926" s="38"/>
    </row>
    <row r="927" s="29" customFormat="1" ht="15" customHeight="1" spans="1:7">
      <c r="A927" s="36">
        <v>925</v>
      </c>
      <c r="B927" s="38" t="s">
        <v>931</v>
      </c>
      <c r="C927" s="41" t="s">
        <v>939</v>
      </c>
      <c r="D927" s="38" t="s">
        <v>972</v>
      </c>
      <c r="E927" s="38" t="s">
        <v>11</v>
      </c>
      <c r="F927" s="37">
        <v>520</v>
      </c>
      <c r="G927" s="38"/>
    </row>
    <row r="928" s="29" customFormat="1" ht="15" customHeight="1" spans="1:7">
      <c r="A928" s="36">
        <v>926</v>
      </c>
      <c r="B928" s="38" t="s">
        <v>931</v>
      </c>
      <c r="C928" s="41" t="s">
        <v>951</v>
      </c>
      <c r="D928" s="38" t="s">
        <v>973</v>
      </c>
      <c r="E928" s="38" t="s">
        <v>11</v>
      </c>
      <c r="F928" s="37">
        <v>463</v>
      </c>
      <c r="G928" s="38"/>
    </row>
    <row r="929" s="29" customFormat="1" ht="15" customHeight="1" spans="1:7">
      <c r="A929" s="36">
        <v>927</v>
      </c>
      <c r="B929" s="38" t="s">
        <v>931</v>
      </c>
      <c r="C929" s="41" t="s">
        <v>951</v>
      </c>
      <c r="D929" s="38" t="s">
        <v>974</v>
      </c>
      <c r="E929" s="38" t="s">
        <v>11</v>
      </c>
      <c r="F929" s="37">
        <v>565</v>
      </c>
      <c r="G929" s="38"/>
    </row>
    <row r="930" s="29" customFormat="1" ht="15" customHeight="1" spans="1:7">
      <c r="A930" s="36">
        <v>928</v>
      </c>
      <c r="B930" s="38" t="s">
        <v>931</v>
      </c>
      <c r="C930" s="41" t="s">
        <v>951</v>
      </c>
      <c r="D930" s="38" t="s">
        <v>975</v>
      </c>
      <c r="E930" s="38" t="s">
        <v>11</v>
      </c>
      <c r="F930" s="37">
        <v>463</v>
      </c>
      <c r="G930" s="38"/>
    </row>
    <row r="931" s="29" customFormat="1" ht="15" customHeight="1" spans="1:7">
      <c r="A931" s="36">
        <v>929</v>
      </c>
      <c r="B931" s="38" t="s">
        <v>931</v>
      </c>
      <c r="C931" s="41" t="s">
        <v>951</v>
      </c>
      <c r="D931" s="38" t="s">
        <v>976</v>
      </c>
      <c r="E931" s="38" t="s">
        <v>11</v>
      </c>
      <c r="F931" s="37">
        <v>463</v>
      </c>
      <c r="G931" s="38"/>
    </row>
    <row r="932" s="29" customFormat="1" ht="15" customHeight="1" spans="1:7">
      <c r="A932" s="36">
        <v>930</v>
      </c>
      <c r="B932" s="38" t="s">
        <v>931</v>
      </c>
      <c r="C932" s="41" t="s">
        <v>951</v>
      </c>
      <c r="D932" s="38" t="s">
        <v>977</v>
      </c>
      <c r="E932" s="38" t="s">
        <v>11</v>
      </c>
      <c r="F932" s="37">
        <v>463</v>
      </c>
      <c r="G932" s="38"/>
    </row>
    <row r="933" s="29" customFormat="1" ht="15" customHeight="1" spans="1:7">
      <c r="A933" s="36">
        <v>931</v>
      </c>
      <c r="B933" s="38" t="s">
        <v>931</v>
      </c>
      <c r="C933" s="41" t="s">
        <v>951</v>
      </c>
      <c r="D933" s="38" t="s">
        <v>978</v>
      </c>
      <c r="E933" s="38" t="s">
        <v>11</v>
      </c>
      <c r="F933" s="37">
        <v>520</v>
      </c>
      <c r="G933" s="38"/>
    </row>
    <row r="934" s="29" customFormat="1" ht="15" customHeight="1" spans="1:7">
      <c r="A934" s="36">
        <v>932</v>
      </c>
      <c r="B934" s="38" t="s">
        <v>931</v>
      </c>
      <c r="C934" s="41" t="s">
        <v>979</v>
      </c>
      <c r="D934" s="38" t="s">
        <v>980</v>
      </c>
      <c r="E934" s="38" t="s">
        <v>11</v>
      </c>
      <c r="F934" s="37">
        <v>520</v>
      </c>
      <c r="G934" s="38"/>
    </row>
    <row r="935" s="29" customFormat="1" ht="15" customHeight="1" spans="1:7">
      <c r="A935" s="36">
        <v>933</v>
      </c>
      <c r="B935" s="38" t="s">
        <v>931</v>
      </c>
      <c r="C935" s="41" t="s">
        <v>979</v>
      </c>
      <c r="D935" s="38" t="s">
        <v>981</v>
      </c>
      <c r="E935" s="38" t="s">
        <v>11</v>
      </c>
      <c r="F935" s="37">
        <v>520</v>
      </c>
      <c r="G935" s="38"/>
    </row>
    <row r="936" s="29" customFormat="1" ht="15" customHeight="1" spans="1:7">
      <c r="A936" s="36">
        <v>934</v>
      </c>
      <c r="B936" s="38" t="s">
        <v>931</v>
      </c>
      <c r="C936" s="41" t="s">
        <v>979</v>
      </c>
      <c r="D936" s="38" t="s">
        <v>982</v>
      </c>
      <c r="E936" s="38" t="s">
        <v>11</v>
      </c>
      <c r="F936" s="37">
        <v>520</v>
      </c>
      <c r="G936" s="38"/>
    </row>
    <row r="937" s="29" customFormat="1" ht="15" customHeight="1" spans="1:7">
      <c r="A937" s="36">
        <v>935</v>
      </c>
      <c r="B937" s="38" t="s">
        <v>931</v>
      </c>
      <c r="C937" s="41" t="s">
        <v>979</v>
      </c>
      <c r="D937" s="38" t="s">
        <v>983</v>
      </c>
      <c r="E937" s="38" t="s">
        <v>11</v>
      </c>
      <c r="F937" s="37">
        <v>520</v>
      </c>
      <c r="G937" s="38"/>
    </row>
    <row r="938" s="29" customFormat="1" ht="15" customHeight="1" spans="1:7">
      <c r="A938" s="36">
        <v>936</v>
      </c>
      <c r="B938" s="38" t="s">
        <v>931</v>
      </c>
      <c r="C938" s="41" t="s">
        <v>979</v>
      </c>
      <c r="D938" s="38" t="s">
        <v>984</v>
      </c>
      <c r="E938" s="38" t="s">
        <v>11</v>
      </c>
      <c r="F938" s="37">
        <v>520</v>
      </c>
      <c r="G938" s="38"/>
    </row>
    <row r="939" s="29" customFormat="1" ht="15" customHeight="1" spans="1:7">
      <c r="A939" s="36">
        <v>937</v>
      </c>
      <c r="B939" s="38" t="s">
        <v>931</v>
      </c>
      <c r="C939" s="41" t="s">
        <v>947</v>
      </c>
      <c r="D939" s="38" t="s">
        <v>985</v>
      </c>
      <c r="E939" s="38" t="s">
        <v>11</v>
      </c>
      <c r="F939" s="37">
        <v>520</v>
      </c>
      <c r="G939" s="38"/>
    </row>
    <row r="940" s="29" customFormat="1" ht="15" customHeight="1" spans="1:7">
      <c r="A940" s="36">
        <v>938</v>
      </c>
      <c r="B940" s="38" t="s">
        <v>931</v>
      </c>
      <c r="C940" s="41" t="s">
        <v>947</v>
      </c>
      <c r="D940" s="38" t="s">
        <v>986</v>
      </c>
      <c r="E940" s="38" t="s">
        <v>11</v>
      </c>
      <c r="F940" s="37">
        <v>565</v>
      </c>
      <c r="G940" s="38"/>
    </row>
    <row r="941" s="29" customFormat="1" ht="15" customHeight="1" spans="1:7">
      <c r="A941" s="36">
        <v>939</v>
      </c>
      <c r="B941" s="38" t="s">
        <v>931</v>
      </c>
      <c r="C941" s="41" t="s">
        <v>947</v>
      </c>
      <c r="D941" s="38" t="s">
        <v>987</v>
      </c>
      <c r="E941" s="38" t="s">
        <v>11</v>
      </c>
      <c r="F941" s="37">
        <v>520</v>
      </c>
      <c r="G941" s="38"/>
    </row>
    <row r="942" s="29" customFormat="1" ht="15" customHeight="1" spans="1:7">
      <c r="A942" s="36">
        <v>940</v>
      </c>
      <c r="B942" s="38" t="s">
        <v>931</v>
      </c>
      <c r="C942" s="41" t="s">
        <v>947</v>
      </c>
      <c r="D942" s="38" t="s">
        <v>988</v>
      </c>
      <c r="E942" s="38" t="s">
        <v>11</v>
      </c>
      <c r="F942" s="37">
        <v>565</v>
      </c>
      <c r="G942" s="38"/>
    </row>
    <row r="943" s="29" customFormat="1" ht="15" customHeight="1" spans="1:7">
      <c r="A943" s="36">
        <v>941</v>
      </c>
      <c r="B943" s="38" t="s">
        <v>931</v>
      </c>
      <c r="C943" s="41" t="s">
        <v>947</v>
      </c>
      <c r="D943" s="38" t="s">
        <v>989</v>
      </c>
      <c r="E943" s="38" t="s">
        <v>11</v>
      </c>
      <c r="F943" s="37">
        <v>520</v>
      </c>
      <c r="G943" s="38"/>
    </row>
    <row r="944" s="29" customFormat="1" ht="15" customHeight="1" spans="1:7">
      <c r="A944" s="36">
        <v>942</v>
      </c>
      <c r="B944" s="38" t="s">
        <v>931</v>
      </c>
      <c r="C944" s="41" t="s">
        <v>990</v>
      </c>
      <c r="D944" s="38" t="s">
        <v>991</v>
      </c>
      <c r="E944" s="38" t="s">
        <v>11</v>
      </c>
      <c r="F944" s="37">
        <v>565</v>
      </c>
      <c r="G944" s="38"/>
    </row>
    <row r="945" s="29" customFormat="1" ht="15" customHeight="1" spans="1:7">
      <c r="A945" s="36">
        <v>943</v>
      </c>
      <c r="B945" s="38" t="s">
        <v>931</v>
      </c>
      <c r="C945" s="41" t="s">
        <v>932</v>
      </c>
      <c r="D945" s="38" t="s">
        <v>992</v>
      </c>
      <c r="E945" s="38" t="s">
        <v>11</v>
      </c>
      <c r="F945" s="37">
        <v>463</v>
      </c>
      <c r="G945" s="38"/>
    </row>
    <row r="946" s="29" customFormat="1" ht="15" customHeight="1" spans="1:7">
      <c r="A946" s="36">
        <v>944</v>
      </c>
      <c r="B946" s="38" t="s">
        <v>931</v>
      </c>
      <c r="C946" s="41" t="s">
        <v>932</v>
      </c>
      <c r="D946" s="38" t="s">
        <v>993</v>
      </c>
      <c r="E946" s="38" t="s">
        <v>11</v>
      </c>
      <c r="F946" s="37">
        <v>463</v>
      </c>
      <c r="G946" s="38"/>
    </row>
    <row r="947" s="29" customFormat="1" ht="15" customHeight="1" spans="1:7">
      <c r="A947" s="36">
        <v>945</v>
      </c>
      <c r="B947" s="38" t="s">
        <v>931</v>
      </c>
      <c r="C947" s="41" t="s">
        <v>932</v>
      </c>
      <c r="D947" s="38" t="s">
        <v>994</v>
      </c>
      <c r="E947" s="38" t="s">
        <v>11</v>
      </c>
      <c r="F947" s="37">
        <v>463</v>
      </c>
      <c r="G947" s="38"/>
    </row>
    <row r="948" s="29" customFormat="1" ht="15" customHeight="1" spans="1:7">
      <c r="A948" s="36">
        <v>946</v>
      </c>
      <c r="B948" s="38" t="s">
        <v>931</v>
      </c>
      <c r="C948" s="41" t="s">
        <v>932</v>
      </c>
      <c r="D948" s="38" t="s">
        <v>995</v>
      </c>
      <c r="E948" s="38" t="s">
        <v>11</v>
      </c>
      <c r="F948" s="37">
        <v>520</v>
      </c>
      <c r="G948" s="38"/>
    </row>
    <row r="949" s="29" customFormat="1" ht="15" customHeight="1" spans="1:7">
      <c r="A949" s="36">
        <v>947</v>
      </c>
      <c r="B949" s="38" t="s">
        <v>931</v>
      </c>
      <c r="C949" s="41" t="s">
        <v>932</v>
      </c>
      <c r="D949" s="38" t="s">
        <v>996</v>
      </c>
      <c r="E949" s="38" t="s">
        <v>11</v>
      </c>
      <c r="F949" s="37">
        <v>463</v>
      </c>
      <c r="G949" s="38"/>
    </row>
    <row r="950" s="29" customFormat="1" ht="15" customHeight="1" spans="1:7">
      <c r="A950" s="36">
        <v>948</v>
      </c>
      <c r="B950" s="38" t="s">
        <v>931</v>
      </c>
      <c r="C950" s="41" t="s">
        <v>932</v>
      </c>
      <c r="D950" s="38" t="s">
        <v>997</v>
      </c>
      <c r="E950" s="38" t="s">
        <v>11</v>
      </c>
      <c r="F950" s="37">
        <v>520</v>
      </c>
      <c r="G950" s="38"/>
    </row>
    <row r="951" s="29" customFormat="1" ht="15" customHeight="1" spans="1:7">
      <c r="A951" s="36">
        <v>949</v>
      </c>
      <c r="B951" s="38" t="s">
        <v>931</v>
      </c>
      <c r="C951" s="41" t="s">
        <v>932</v>
      </c>
      <c r="D951" s="38" t="s">
        <v>998</v>
      </c>
      <c r="E951" s="38" t="s">
        <v>11</v>
      </c>
      <c r="F951" s="37">
        <v>463</v>
      </c>
      <c r="G951" s="38"/>
    </row>
    <row r="952" s="29" customFormat="1" ht="15" customHeight="1" spans="1:7">
      <c r="A952" s="36">
        <v>950</v>
      </c>
      <c r="B952" s="38" t="s">
        <v>931</v>
      </c>
      <c r="C952" s="41" t="s">
        <v>932</v>
      </c>
      <c r="D952" s="38" t="s">
        <v>999</v>
      </c>
      <c r="E952" s="38" t="s">
        <v>11</v>
      </c>
      <c r="F952" s="37">
        <v>565</v>
      </c>
      <c r="G952" s="38"/>
    </row>
    <row r="953" s="29" customFormat="1" ht="15" customHeight="1" spans="1:7">
      <c r="A953" s="36">
        <v>951</v>
      </c>
      <c r="B953" s="38" t="s">
        <v>931</v>
      </c>
      <c r="C953" s="41" t="s">
        <v>932</v>
      </c>
      <c r="D953" s="38" t="s">
        <v>1000</v>
      </c>
      <c r="E953" s="38" t="s">
        <v>11</v>
      </c>
      <c r="F953" s="37">
        <v>463</v>
      </c>
      <c r="G953" s="38"/>
    </row>
    <row r="954" s="29" customFormat="1" ht="15" customHeight="1" spans="1:7">
      <c r="A954" s="36">
        <v>952</v>
      </c>
      <c r="B954" s="38" t="s">
        <v>931</v>
      </c>
      <c r="C954" s="41" t="s">
        <v>932</v>
      </c>
      <c r="D954" s="38" t="s">
        <v>1001</v>
      </c>
      <c r="E954" s="38" t="s">
        <v>11</v>
      </c>
      <c r="F954" s="37">
        <v>463</v>
      </c>
      <c r="G954" s="38"/>
    </row>
    <row r="955" s="29" customFormat="1" ht="15" customHeight="1" spans="1:7">
      <c r="A955" s="36">
        <v>953</v>
      </c>
      <c r="B955" s="38" t="s">
        <v>931</v>
      </c>
      <c r="C955" s="41" t="s">
        <v>1002</v>
      </c>
      <c r="D955" s="38" t="s">
        <v>1003</v>
      </c>
      <c r="E955" s="38" t="s">
        <v>11</v>
      </c>
      <c r="F955" s="37">
        <v>520</v>
      </c>
      <c r="G955" s="38"/>
    </row>
    <row r="956" s="29" customFormat="1" ht="15" customHeight="1" spans="1:7">
      <c r="A956" s="36">
        <v>954</v>
      </c>
      <c r="B956" s="38" t="s">
        <v>931</v>
      </c>
      <c r="C956" s="41" t="s">
        <v>947</v>
      </c>
      <c r="D956" s="38" t="s">
        <v>1004</v>
      </c>
      <c r="E956" s="38" t="s">
        <v>11</v>
      </c>
      <c r="F956" s="37">
        <v>520</v>
      </c>
      <c r="G956" s="38"/>
    </row>
    <row r="957" s="29" customFormat="1" ht="15" customHeight="1" spans="1:7">
      <c r="A957" s="36">
        <v>955</v>
      </c>
      <c r="B957" s="38" t="s">
        <v>931</v>
      </c>
      <c r="C957" s="41" t="s">
        <v>947</v>
      </c>
      <c r="D957" s="38" t="s">
        <v>1005</v>
      </c>
      <c r="E957" s="38" t="s">
        <v>11</v>
      </c>
      <c r="F957" s="37">
        <v>520</v>
      </c>
      <c r="G957" s="38"/>
    </row>
    <row r="958" s="29" customFormat="1" ht="15" customHeight="1" spans="1:7">
      <c r="A958" s="36">
        <v>956</v>
      </c>
      <c r="B958" s="38" t="s">
        <v>931</v>
      </c>
      <c r="C958" s="41" t="s">
        <v>947</v>
      </c>
      <c r="D958" s="38" t="s">
        <v>1006</v>
      </c>
      <c r="E958" s="38" t="s">
        <v>11</v>
      </c>
      <c r="F958" s="37">
        <v>463</v>
      </c>
      <c r="G958" s="38"/>
    </row>
    <row r="959" s="29" customFormat="1" ht="15" customHeight="1" spans="1:7">
      <c r="A959" s="36">
        <v>957</v>
      </c>
      <c r="B959" s="38" t="s">
        <v>931</v>
      </c>
      <c r="C959" s="41" t="s">
        <v>947</v>
      </c>
      <c r="D959" s="38" t="s">
        <v>1007</v>
      </c>
      <c r="E959" s="38" t="s">
        <v>11</v>
      </c>
      <c r="F959" s="37">
        <v>463</v>
      </c>
      <c r="G959" s="38"/>
    </row>
    <row r="960" s="29" customFormat="1" ht="15" customHeight="1" spans="1:7">
      <c r="A960" s="36">
        <v>958</v>
      </c>
      <c r="B960" s="38" t="s">
        <v>931</v>
      </c>
      <c r="C960" s="41" t="s">
        <v>951</v>
      </c>
      <c r="D960" s="38" t="s">
        <v>1008</v>
      </c>
      <c r="E960" s="38" t="s">
        <v>11</v>
      </c>
      <c r="F960" s="37">
        <v>463</v>
      </c>
      <c r="G960" s="38"/>
    </row>
    <row r="961" s="29" customFormat="1" ht="15" customHeight="1" spans="1:7">
      <c r="A961" s="36">
        <v>959</v>
      </c>
      <c r="B961" s="38" t="s">
        <v>931</v>
      </c>
      <c r="C961" s="41" t="s">
        <v>951</v>
      </c>
      <c r="D961" s="38" t="s">
        <v>1009</v>
      </c>
      <c r="E961" s="38" t="s">
        <v>11</v>
      </c>
      <c r="F961" s="37">
        <v>520</v>
      </c>
      <c r="G961" s="38"/>
    </row>
    <row r="962" s="29" customFormat="1" ht="15" customHeight="1" spans="1:7">
      <c r="A962" s="36">
        <v>960</v>
      </c>
      <c r="B962" s="38" t="s">
        <v>931</v>
      </c>
      <c r="C962" s="41" t="s">
        <v>951</v>
      </c>
      <c r="D962" s="38" t="s">
        <v>1010</v>
      </c>
      <c r="E962" s="38" t="s">
        <v>11</v>
      </c>
      <c r="F962" s="37">
        <v>520</v>
      </c>
      <c r="G962" s="38"/>
    </row>
    <row r="963" s="29" customFormat="1" ht="15" customHeight="1" spans="1:7">
      <c r="A963" s="36">
        <v>961</v>
      </c>
      <c r="B963" s="38" t="s">
        <v>931</v>
      </c>
      <c r="C963" s="41" t="s">
        <v>951</v>
      </c>
      <c r="D963" s="38" t="s">
        <v>1011</v>
      </c>
      <c r="E963" s="38" t="s">
        <v>11</v>
      </c>
      <c r="F963" s="37">
        <v>520</v>
      </c>
      <c r="G963" s="38"/>
    </row>
    <row r="964" s="29" customFormat="1" ht="15" customHeight="1" spans="1:7">
      <c r="A964" s="36">
        <v>962</v>
      </c>
      <c r="B964" s="38" t="s">
        <v>931</v>
      </c>
      <c r="C964" s="41" t="s">
        <v>951</v>
      </c>
      <c r="D964" s="38" t="s">
        <v>1012</v>
      </c>
      <c r="E964" s="38" t="s">
        <v>11</v>
      </c>
      <c r="F964" s="37">
        <v>463</v>
      </c>
      <c r="G964" s="38"/>
    </row>
    <row r="965" s="29" customFormat="1" ht="15" customHeight="1" spans="1:7">
      <c r="A965" s="36">
        <v>963</v>
      </c>
      <c r="B965" s="38" t="s">
        <v>931</v>
      </c>
      <c r="C965" s="41" t="s">
        <v>951</v>
      </c>
      <c r="D965" s="38" t="s">
        <v>1013</v>
      </c>
      <c r="E965" s="38" t="s">
        <v>11</v>
      </c>
      <c r="F965" s="37">
        <v>520</v>
      </c>
      <c r="G965" s="38"/>
    </row>
    <row r="966" s="29" customFormat="1" ht="15" customHeight="1" spans="1:7">
      <c r="A966" s="36">
        <v>964</v>
      </c>
      <c r="B966" s="38" t="s">
        <v>931</v>
      </c>
      <c r="C966" s="41" t="s">
        <v>951</v>
      </c>
      <c r="D966" s="38" t="s">
        <v>1014</v>
      </c>
      <c r="E966" s="38" t="s">
        <v>11</v>
      </c>
      <c r="F966" s="37">
        <v>520</v>
      </c>
      <c r="G966" s="38"/>
    </row>
    <row r="967" s="29" customFormat="1" ht="15" customHeight="1" spans="1:7">
      <c r="A967" s="36">
        <v>965</v>
      </c>
      <c r="B967" s="38" t="s">
        <v>931</v>
      </c>
      <c r="C967" s="41" t="s">
        <v>934</v>
      </c>
      <c r="D967" s="38" t="s">
        <v>1015</v>
      </c>
      <c r="E967" s="38" t="s">
        <v>11</v>
      </c>
      <c r="F967" s="37">
        <v>520</v>
      </c>
      <c r="G967" s="38"/>
    </row>
    <row r="968" s="29" customFormat="1" ht="15" customHeight="1" spans="1:7">
      <c r="A968" s="36">
        <v>966</v>
      </c>
      <c r="B968" s="38" t="s">
        <v>931</v>
      </c>
      <c r="C968" s="41" t="s">
        <v>934</v>
      </c>
      <c r="D968" s="38" t="s">
        <v>1016</v>
      </c>
      <c r="E968" s="38" t="s">
        <v>11</v>
      </c>
      <c r="F968" s="37">
        <v>565</v>
      </c>
      <c r="G968" s="38"/>
    </row>
    <row r="969" s="29" customFormat="1" ht="15" customHeight="1" spans="1:7">
      <c r="A969" s="36">
        <v>967</v>
      </c>
      <c r="B969" s="38" t="s">
        <v>931</v>
      </c>
      <c r="C969" s="41" t="s">
        <v>934</v>
      </c>
      <c r="D969" s="38" t="s">
        <v>1017</v>
      </c>
      <c r="E969" s="38" t="s">
        <v>11</v>
      </c>
      <c r="F969" s="37">
        <v>520</v>
      </c>
      <c r="G969" s="38"/>
    </row>
    <row r="970" s="29" customFormat="1" ht="15" customHeight="1" spans="1:7">
      <c r="A970" s="36">
        <v>968</v>
      </c>
      <c r="B970" s="38" t="s">
        <v>931</v>
      </c>
      <c r="C970" s="41" t="s">
        <v>934</v>
      </c>
      <c r="D970" s="38" t="s">
        <v>1018</v>
      </c>
      <c r="E970" s="38" t="s">
        <v>11</v>
      </c>
      <c r="F970" s="37">
        <v>520</v>
      </c>
      <c r="G970" s="38"/>
    </row>
    <row r="971" s="29" customFormat="1" ht="15" customHeight="1" spans="1:7">
      <c r="A971" s="36">
        <v>969</v>
      </c>
      <c r="B971" s="38" t="s">
        <v>931</v>
      </c>
      <c r="C971" s="41" t="s">
        <v>939</v>
      </c>
      <c r="D971" s="38" t="s">
        <v>1019</v>
      </c>
      <c r="E971" s="38" t="s">
        <v>11</v>
      </c>
      <c r="F971" s="37">
        <v>520</v>
      </c>
      <c r="G971" s="38"/>
    </row>
    <row r="972" s="29" customFormat="1" ht="15" customHeight="1" spans="1:7">
      <c r="A972" s="36">
        <v>970</v>
      </c>
      <c r="B972" s="38" t="s">
        <v>931</v>
      </c>
      <c r="C972" s="41" t="s">
        <v>939</v>
      </c>
      <c r="D972" s="38" t="s">
        <v>1020</v>
      </c>
      <c r="E972" s="38" t="s">
        <v>11</v>
      </c>
      <c r="F972" s="37">
        <v>520</v>
      </c>
      <c r="G972" s="38"/>
    </row>
    <row r="973" s="29" customFormat="1" ht="15" customHeight="1" spans="1:7">
      <c r="A973" s="36">
        <v>971</v>
      </c>
      <c r="B973" s="38" t="s">
        <v>931</v>
      </c>
      <c r="C973" s="41" t="s">
        <v>939</v>
      </c>
      <c r="D973" s="38" t="s">
        <v>1021</v>
      </c>
      <c r="E973" s="38" t="s">
        <v>11</v>
      </c>
      <c r="F973" s="37">
        <v>520</v>
      </c>
      <c r="G973" s="38"/>
    </row>
    <row r="974" s="29" customFormat="1" ht="15" customHeight="1" spans="1:7">
      <c r="A974" s="36">
        <v>972</v>
      </c>
      <c r="B974" s="38" t="s">
        <v>931</v>
      </c>
      <c r="C974" s="41" t="s">
        <v>939</v>
      </c>
      <c r="D974" s="38" t="s">
        <v>1022</v>
      </c>
      <c r="E974" s="38" t="s">
        <v>11</v>
      </c>
      <c r="F974" s="37">
        <v>520</v>
      </c>
      <c r="G974" s="38"/>
    </row>
    <row r="975" s="29" customFormat="1" ht="15" customHeight="1" spans="1:7">
      <c r="A975" s="36">
        <v>973</v>
      </c>
      <c r="B975" s="38" t="s">
        <v>931</v>
      </c>
      <c r="C975" s="41" t="s">
        <v>939</v>
      </c>
      <c r="D975" s="38" t="s">
        <v>1023</v>
      </c>
      <c r="E975" s="38" t="s">
        <v>11</v>
      </c>
      <c r="F975" s="37">
        <v>520</v>
      </c>
      <c r="G975" s="38"/>
    </row>
    <row r="976" s="29" customFormat="1" ht="15" customHeight="1" spans="1:7">
      <c r="A976" s="36">
        <v>974</v>
      </c>
      <c r="B976" s="38" t="s">
        <v>931</v>
      </c>
      <c r="C976" s="41" t="s">
        <v>939</v>
      </c>
      <c r="D976" s="38" t="s">
        <v>1024</v>
      </c>
      <c r="E976" s="38" t="s">
        <v>11</v>
      </c>
      <c r="F976" s="37">
        <v>520</v>
      </c>
      <c r="G976" s="38"/>
    </row>
    <row r="977" s="29" customFormat="1" ht="15" customHeight="1" spans="1:7">
      <c r="A977" s="36">
        <v>975</v>
      </c>
      <c r="B977" s="38" t="s">
        <v>931</v>
      </c>
      <c r="C977" s="41" t="s">
        <v>939</v>
      </c>
      <c r="D977" s="38" t="s">
        <v>1025</v>
      </c>
      <c r="E977" s="38" t="s">
        <v>11</v>
      </c>
      <c r="F977" s="37">
        <v>520</v>
      </c>
      <c r="G977" s="38"/>
    </row>
    <row r="978" s="29" customFormat="1" ht="15" customHeight="1" spans="1:7">
      <c r="A978" s="36">
        <v>976</v>
      </c>
      <c r="B978" s="38" t="s">
        <v>931</v>
      </c>
      <c r="C978" s="41" t="s">
        <v>939</v>
      </c>
      <c r="D978" s="38" t="s">
        <v>1026</v>
      </c>
      <c r="E978" s="38" t="s">
        <v>11</v>
      </c>
      <c r="F978" s="37">
        <v>520</v>
      </c>
      <c r="G978" s="38"/>
    </row>
    <row r="979" s="29" customFormat="1" ht="15" customHeight="1" spans="1:7">
      <c r="A979" s="36">
        <v>977</v>
      </c>
      <c r="B979" s="38" t="s">
        <v>931</v>
      </c>
      <c r="C979" s="41" t="s">
        <v>947</v>
      </c>
      <c r="D979" s="38" t="s">
        <v>1027</v>
      </c>
      <c r="E979" s="38" t="s">
        <v>11</v>
      </c>
      <c r="F979" s="37">
        <v>565</v>
      </c>
      <c r="G979" s="38"/>
    </row>
    <row r="980" s="29" customFormat="1" ht="15" customHeight="1" spans="1:7">
      <c r="A980" s="36">
        <v>978</v>
      </c>
      <c r="B980" s="38" t="s">
        <v>931</v>
      </c>
      <c r="C980" s="41" t="s">
        <v>947</v>
      </c>
      <c r="D980" s="38" t="s">
        <v>1028</v>
      </c>
      <c r="E980" s="38" t="s">
        <v>11</v>
      </c>
      <c r="F980" s="37">
        <v>463</v>
      </c>
      <c r="G980" s="38"/>
    </row>
    <row r="981" s="29" customFormat="1" ht="15" customHeight="1" spans="1:7">
      <c r="A981" s="36">
        <v>979</v>
      </c>
      <c r="B981" s="38" t="s">
        <v>931</v>
      </c>
      <c r="C981" s="41" t="s">
        <v>947</v>
      </c>
      <c r="D981" s="38" t="s">
        <v>1029</v>
      </c>
      <c r="E981" s="38" t="s">
        <v>11</v>
      </c>
      <c r="F981" s="37">
        <v>463</v>
      </c>
      <c r="G981" s="38"/>
    </row>
    <row r="982" s="29" customFormat="1" ht="15" customHeight="1" spans="1:7">
      <c r="A982" s="36">
        <v>980</v>
      </c>
      <c r="B982" s="38" t="s">
        <v>931</v>
      </c>
      <c r="C982" s="41" t="s">
        <v>951</v>
      </c>
      <c r="D982" s="38" t="s">
        <v>1030</v>
      </c>
      <c r="E982" s="38" t="s">
        <v>11</v>
      </c>
      <c r="F982" s="37">
        <v>463</v>
      </c>
      <c r="G982" s="38"/>
    </row>
    <row r="983" s="29" customFormat="1" ht="15" customHeight="1" spans="1:7">
      <c r="A983" s="36">
        <v>981</v>
      </c>
      <c r="B983" s="38" t="s">
        <v>931</v>
      </c>
      <c r="C983" s="41" t="s">
        <v>951</v>
      </c>
      <c r="D983" s="38" t="s">
        <v>1031</v>
      </c>
      <c r="E983" s="38" t="s">
        <v>11</v>
      </c>
      <c r="F983" s="37">
        <v>463</v>
      </c>
      <c r="G983" s="38"/>
    </row>
    <row r="984" s="29" customFormat="1" ht="15" customHeight="1" spans="1:7">
      <c r="A984" s="36">
        <v>982</v>
      </c>
      <c r="B984" s="38" t="s">
        <v>931</v>
      </c>
      <c r="C984" s="41" t="s">
        <v>951</v>
      </c>
      <c r="D984" s="38" t="s">
        <v>1032</v>
      </c>
      <c r="E984" s="38" t="s">
        <v>11</v>
      </c>
      <c r="F984" s="37">
        <v>565</v>
      </c>
      <c r="G984" s="38"/>
    </row>
    <row r="985" s="29" customFormat="1" ht="15" customHeight="1" spans="1:7">
      <c r="A985" s="36">
        <v>983</v>
      </c>
      <c r="B985" s="38" t="s">
        <v>931</v>
      </c>
      <c r="C985" s="41" t="s">
        <v>951</v>
      </c>
      <c r="D985" s="38" t="s">
        <v>1033</v>
      </c>
      <c r="E985" s="38" t="s">
        <v>11</v>
      </c>
      <c r="F985" s="37">
        <v>463</v>
      </c>
      <c r="G985" s="38"/>
    </row>
    <row r="986" s="29" customFormat="1" ht="15" customHeight="1" spans="1:7">
      <c r="A986" s="36">
        <v>984</v>
      </c>
      <c r="B986" s="38" t="s">
        <v>931</v>
      </c>
      <c r="C986" s="41" t="s">
        <v>951</v>
      </c>
      <c r="D986" s="38" t="s">
        <v>1034</v>
      </c>
      <c r="E986" s="38" t="s">
        <v>11</v>
      </c>
      <c r="F986" s="37">
        <v>520</v>
      </c>
      <c r="G986" s="38"/>
    </row>
    <row r="987" s="29" customFormat="1" ht="15" customHeight="1" spans="1:7">
      <c r="A987" s="36">
        <v>985</v>
      </c>
      <c r="B987" s="38" t="s">
        <v>931</v>
      </c>
      <c r="C987" s="41" t="s">
        <v>951</v>
      </c>
      <c r="D987" s="38" t="s">
        <v>1035</v>
      </c>
      <c r="E987" s="38" t="s">
        <v>11</v>
      </c>
      <c r="F987" s="37">
        <v>520</v>
      </c>
      <c r="G987" s="38"/>
    </row>
    <row r="988" s="29" customFormat="1" ht="15" customHeight="1" spans="1:7">
      <c r="A988" s="36">
        <v>986</v>
      </c>
      <c r="B988" s="38" t="s">
        <v>931</v>
      </c>
      <c r="C988" s="41" t="s">
        <v>951</v>
      </c>
      <c r="D988" s="38" t="s">
        <v>1036</v>
      </c>
      <c r="E988" s="38" t="s">
        <v>11</v>
      </c>
      <c r="F988" s="37">
        <v>520</v>
      </c>
      <c r="G988" s="38"/>
    </row>
    <row r="989" s="29" customFormat="1" ht="15" customHeight="1" spans="1:7">
      <c r="A989" s="36">
        <v>987</v>
      </c>
      <c r="B989" s="38" t="s">
        <v>931</v>
      </c>
      <c r="C989" s="41" t="s">
        <v>951</v>
      </c>
      <c r="D989" s="38" t="s">
        <v>1037</v>
      </c>
      <c r="E989" s="38" t="s">
        <v>11</v>
      </c>
      <c r="F989" s="37">
        <v>565</v>
      </c>
      <c r="G989" s="38"/>
    </row>
    <row r="990" s="29" customFormat="1" ht="15" customHeight="1" spans="1:7">
      <c r="A990" s="36">
        <v>988</v>
      </c>
      <c r="B990" s="38" t="s">
        <v>931</v>
      </c>
      <c r="C990" s="41" t="s">
        <v>932</v>
      </c>
      <c r="D990" s="38" t="s">
        <v>1038</v>
      </c>
      <c r="E990" s="38" t="s">
        <v>11</v>
      </c>
      <c r="F990" s="37">
        <v>463</v>
      </c>
      <c r="G990" s="38"/>
    </row>
    <row r="991" s="29" customFormat="1" ht="15" customHeight="1" spans="1:7">
      <c r="A991" s="36">
        <v>989</v>
      </c>
      <c r="B991" s="38" t="s">
        <v>931</v>
      </c>
      <c r="C991" s="41" t="s">
        <v>932</v>
      </c>
      <c r="D991" s="38" t="s">
        <v>1039</v>
      </c>
      <c r="E991" s="38" t="s">
        <v>11</v>
      </c>
      <c r="F991" s="37">
        <v>565</v>
      </c>
      <c r="G991" s="38"/>
    </row>
    <row r="992" s="29" customFormat="1" ht="15" customHeight="1" spans="1:7">
      <c r="A992" s="36">
        <v>990</v>
      </c>
      <c r="B992" s="38" t="s">
        <v>931</v>
      </c>
      <c r="C992" s="41" t="s">
        <v>932</v>
      </c>
      <c r="D992" s="38" t="s">
        <v>1040</v>
      </c>
      <c r="E992" s="38" t="s">
        <v>11</v>
      </c>
      <c r="F992" s="37">
        <v>520</v>
      </c>
      <c r="G992" s="38"/>
    </row>
    <row r="993" s="29" customFormat="1" ht="15" customHeight="1" spans="1:7">
      <c r="A993" s="36">
        <v>991</v>
      </c>
      <c r="B993" s="38" t="s">
        <v>931</v>
      </c>
      <c r="C993" s="41" t="s">
        <v>932</v>
      </c>
      <c r="D993" s="38" t="s">
        <v>1041</v>
      </c>
      <c r="E993" s="38" t="s">
        <v>11</v>
      </c>
      <c r="F993" s="37">
        <v>463</v>
      </c>
      <c r="G993" s="38"/>
    </row>
    <row r="994" s="29" customFormat="1" ht="15" customHeight="1" spans="1:7">
      <c r="A994" s="36">
        <v>992</v>
      </c>
      <c r="B994" s="38" t="s">
        <v>931</v>
      </c>
      <c r="C994" s="41" t="s">
        <v>932</v>
      </c>
      <c r="D994" s="38" t="s">
        <v>1042</v>
      </c>
      <c r="E994" s="38" t="s">
        <v>11</v>
      </c>
      <c r="F994" s="37">
        <v>463</v>
      </c>
      <c r="G994" s="38"/>
    </row>
    <row r="995" s="29" customFormat="1" ht="15" customHeight="1" spans="1:7">
      <c r="A995" s="36">
        <v>993</v>
      </c>
      <c r="B995" s="38" t="s">
        <v>931</v>
      </c>
      <c r="C995" s="41" t="s">
        <v>932</v>
      </c>
      <c r="D995" s="38" t="s">
        <v>1043</v>
      </c>
      <c r="E995" s="38" t="s">
        <v>11</v>
      </c>
      <c r="F995" s="37">
        <v>520</v>
      </c>
      <c r="G995" s="38"/>
    </row>
    <row r="996" s="29" customFormat="1" ht="15" customHeight="1" spans="1:7">
      <c r="A996" s="36">
        <v>994</v>
      </c>
      <c r="B996" s="38" t="s">
        <v>931</v>
      </c>
      <c r="C996" s="41" t="s">
        <v>957</v>
      </c>
      <c r="D996" s="38" t="s">
        <v>1044</v>
      </c>
      <c r="E996" s="38" t="s">
        <v>11</v>
      </c>
      <c r="F996" s="37">
        <v>520</v>
      </c>
      <c r="G996" s="38"/>
    </row>
    <row r="997" s="29" customFormat="1" ht="15" customHeight="1" spans="1:7">
      <c r="A997" s="36">
        <v>995</v>
      </c>
      <c r="B997" s="38" t="s">
        <v>931</v>
      </c>
      <c r="C997" s="41" t="s">
        <v>957</v>
      </c>
      <c r="D997" s="38" t="s">
        <v>1045</v>
      </c>
      <c r="E997" s="38" t="s">
        <v>11</v>
      </c>
      <c r="F997" s="37">
        <v>520</v>
      </c>
      <c r="G997" s="38"/>
    </row>
    <row r="998" s="29" customFormat="1" ht="15" customHeight="1" spans="1:7">
      <c r="A998" s="36">
        <v>996</v>
      </c>
      <c r="B998" s="38" t="s">
        <v>931</v>
      </c>
      <c r="C998" s="41" t="s">
        <v>990</v>
      </c>
      <c r="D998" s="38" t="s">
        <v>1046</v>
      </c>
      <c r="E998" s="38" t="s">
        <v>11</v>
      </c>
      <c r="F998" s="37">
        <v>565</v>
      </c>
      <c r="G998" s="38"/>
    </row>
    <row r="999" s="29" customFormat="1" ht="15" customHeight="1" spans="1:7">
      <c r="A999" s="36">
        <v>997</v>
      </c>
      <c r="B999" s="38" t="s">
        <v>931</v>
      </c>
      <c r="C999" s="41" t="s">
        <v>1002</v>
      </c>
      <c r="D999" s="38" t="s">
        <v>1047</v>
      </c>
      <c r="E999" s="38" t="s">
        <v>11</v>
      </c>
      <c r="F999" s="37">
        <v>520</v>
      </c>
      <c r="G999" s="38"/>
    </row>
    <row r="1000" s="29" customFormat="1" ht="15" customHeight="1" spans="1:7">
      <c r="A1000" s="36">
        <v>998</v>
      </c>
      <c r="B1000" s="38" t="s">
        <v>931</v>
      </c>
      <c r="C1000" s="41" t="s">
        <v>1002</v>
      </c>
      <c r="D1000" s="38" t="s">
        <v>1048</v>
      </c>
      <c r="E1000" s="38" t="s">
        <v>11</v>
      </c>
      <c r="F1000" s="37">
        <v>520</v>
      </c>
      <c r="G1000" s="38"/>
    </row>
    <row r="1001" s="29" customFormat="1" ht="15" customHeight="1" spans="1:7">
      <c r="A1001" s="36">
        <v>999</v>
      </c>
      <c r="B1001" s="38" t="s">
        <v>931</v>
      </c>
      <c r="C1001" s="41" t="s">
        <v>1002</v>
      </c>
      <c r="D1001" s="38" t="s">
        <v>1049</v>
      </c>
      <c r="E1001" s="38" t="s">
        <v>11</v>
      </c>
      <c r="F1001" s="37">
        <v>520</v>
      </c>
      <c r="G1001" s="38"/>
    </row>
    <row r="1002" s="29" customFormat="1" ht="15" customHeight="1" spans="1:7">
      <c r="A1002" s="36">
        <v>1000</v>
      </c>
      <c r="B1002" s="38" t="s">
        <v>931</v>
      </c>
      <c r="C1002" s="41" t="s">
        <v>1002</v>
      </c>
      <c r="D1002" s="38" t="s">
        <v>1050</v>
      </c>
      <c r="E1002" s="38" t="s">
        <v>11</v>
      </c>
      <c r="F1002" s="37">
        <v>520</v>
      </c>
      <c r="G1002" s="38"/>
    </row>
    <row r="1003" s="29" customFormat="1" ht="15" customHeight="1" spans="1:7">
      <c r="A1003" s="36">
        <v>1001</v>
      </c>
      <c r="B1003" s="38" t="s">
        <v>931</v>
      </c>
      <c r="C1003" s="41" t="s">
        <v>1002</v>
      </c>
      <c r="D1003" s="38" t="s">
        <v>1051</v>
      </c>
      <c r="E1003" s="38" t="s">
        <v>11</v>
      </c>
      <c r="F1003" s="37">
        <v>520</v>
      </c>
      <c r="G1003" s="38"/>
    </row>
    <row r="1004" s="29" customFormat="1" ht="15" customHeight="1" spans="1:7">
      <c r="A1004" s="36">
        <v>1002</v>
      </c>
      <c r="B1004" s="38" t="s">
        <v>931</v>
      </c>
      <c r="C1004" s="41" t="s">
        <v>1002</v>
      </c>
      <c r="D1004" s="38" t="s">
        <v>1052</v>
      </c>
      <c r="E1004" s="38" t="s">
        <v>11</v>
      </c>
      <c r="F1004" s="37">
        <v>463</v>
      </c>
      <c r="G1004" s="38"/>
    </row>
    <row r="1005" s="29" customFormat="1" ht="15" customHeight="1" spans="1:7">
      <c r="A1005" s="36">
        <v>1003</v>
      </c>
      <c r="B1005" s="38" t="s">
        <v>931</v>
      </c>
      <c r="C1005" s="41" t="s">
        <v>1002</v>
      </c>
      <c r="D1005" s="38" t="s">
        <v>1053</v>
      </c>
      <c r="E1005" s="38" t="s">
        <v>11</v>
      </c>
      <c r="F1005" s="37">
        <v>520</v>
      </c>
      <c r="G1005" s="38"/>
    </row>
    <row r="1006" s="29" customFormat="1" ht="15" customHeight="1" spans="1:7">
      <c r="A1006" s="36">
        <v>1004</v>
      </c>
      <c r="B1006" s="38" t="s">
        <v>931</v>
      </c>
      <c r="C1006" s="41" t="s">
        <v>1002</v>
      </c>
      <c r="D1006" s="38" t="s">
        <v>1054</v>
      </c>
      <c r="E1006" s="38" t="s">
        <v>11</v>
      </c>
      <c r="F1006" s="37">
        <v>520</v>
      </c>
      <c r="G1006" s="38"/>
    </row>
    <row r="1007" s="29" customFormat="1" ht="15" customHeight="1" spans="1:7">
      <c r="A1007" s="36">
        <v>1005</v>
      </c>
      <c r="B1007" s="38" t="s">
        <v>931</v>
      </c>
      <c r="C1007" s="41" t="s">
        <v>1002</v>
      </c>
      <c r="D1007" s="38" t="s">
        <v>1055</v>
      </c>
      <c r="E1007" s="38" t="s">
        <v>11</v>
      </c>
      <c r="F1007" s="37">
        <v>520</v>
      </c>
      <c r="G1007" s="38"/>
    </row>
    <row r="1008" s="29" customFormat="1" ht="15" customHeight="1" spans="1:7">
      <c r="A1008" s="36">
        <v>1006</v>
      </c>
      <c r="B1008" s="38" t="s">
        <v>931</v>
      </c>
      <c r="C1008" s="41" t="s">
        <v>1002</v>
      </c>
      <c r="D1008" s="38" t="s">
        <v>1056</v>
      </c>
      <c r="E1008" s="38" t="s">
        <v>11</v>
      </c>
      <c r="F1008" s="37">
        <v>520</v>
      </c>
      <c r="G1008" s="38"/>
    </row>
    <row r="1009" s="29" customFormat="1" ht="15" customHeight="1" spans="1:7">
      <c r="A1009" s="36">
        <v>1007</v>
      </c>
      <c r="B1009" s="38" t="s">
        <v>931</v>
      </c>
      <c r="C1009" s="41" t="s">
        <v>1002</v>
      </c>
      <c r="D1009" s="38" t="s">
        <v>1057</v>
      </c>
      <c r="E1009" s="38" t="s">
        <v>11</v>
      </c>
      <c r="F1009" s="37">
        <v>520</v>
      </c>
      <c r="G1009" s="38"/>
    </row>
    <row r="1010" s="29" customFormat="1" ht="15" customHeight="1" spans="1:7">
      <c r="A1010" s="36">
        <v>1008</v>
      </c>
      <c r="B1010" s="38" t="s">
        <v>931</v>
      </c>
      <c r="C1010" s="41" t="s">
        <v>1002</v>
      </c>
      <c r="D1010" s="38" t="s">
        <v>1058</v>
      </c>
      <c r="E1010" s="38" t="s">
        <v>11</v>
      </c>
      <c r="F1010" s="37">
        <v>565</v>
      </c>
      <c r="G1010" s="38"/>
    </row>
    <row r="1011" s="29" customFormat="1" ht="15" customHeight="1" spans="1:7">
      <c r="A1011" s="36">
        <v>1009</v>
      </c>
      <c r="B1011" s="38" t="s">
        <v>931</v>
      </c>
      <c r="C1011" s="41" t="s">
        <v>1002</v>
      </c>
      <c r="D1011" s="38" t="s">
        <v>1059</v>
      </c>
      <c r="E1011" s="38" t="s">
        <v>11</v>
      </c>
      <c r="F1011" s="37">
        <v>520</v>
      </c>
      <c r="G1011" s="38"/>
    </row>
    <row r="1012" s="29" customFormat="1" ht="15" customHeight="1" spans="1:7">
      <c r="A1012" s="36">
        <v>1010</v>
      </c>
      <c r="B1012" s="38" t="s">
        <v>931</v>
      </c>
      <c r="C1012" s="41" t="s">
        <v>1002</v>
      </c>
      <c r="D1012" s="38" t="s">
        <v>1060</v>
      </c>
      <c r="E1012" s="38" t="s">
        <v>11</v>
      </c>
      <c r="F1012" s="37">
        <v>520</v>
      </c>
      <c r="G1012" s="38"/>
    </row>
    <row r="1013" s="29" customFormat="1" ht="15" customHeight="1" spans="1:7">
      <c r="A1013" s="36">
        <v>1011</v>
      </c>
      <c r="B1013" s="38" t="s">
        <v>931</v>
      </c>
      <c r="C1013" s="41" t="s">
        <v>1002</v>
      </c>
      <c r="D1013" s="38" t="s">
        <v>1061</v>
      </c>
      <c r="E1013" s="38" t="s">
        <v>11</v>
      </c>
      <c r="F1013" s="37">
        <v>520</v>
      </c>
      <c r="G1013" s="38"/>
    </row>
    <row r="1014" s="29" customFormat="1" ht="15" customHeight="1" spans="1:7">
      <c r="A1014" s="36">
        <v>1012</v>
      </c>
      <c r="B1014" s="38" t="s">
        <v>931</v>
      </c>
      <c r="C1014" s="41" t="s">
        <v>1002</v>
      </c>
      <c r="D1014" s="38" t="s">
        <v>1062</v>
      </c>
      <c r="E1014" s="38" t="s">
        <v>11</v>
      </c>
      <c r="F1014" s="37">
        <v>520</v>
      </c>
      <c r="G1014" s="38"/>
    </row>
    <row r="1015" s="29" customFormat="1" ht="15" customHeight="1" spans="1:7">
      <c r="A1015" s="36">
        <v>1013</v>
      </c>
      <c r="B1015" s="38" t="s">
        <v>931</v>
      </c>
      <c r="C1015" s="41" t="s">
        <v>1002</v>
      </c>
      <c r="D1015" s="38" t="s">
        <v>1063</v>
      </c>
      <c r="E1015" s="38" t="s">
        <v>11</v>
      </c>
      <c r="F1015" s="37">
        <v>520</v>
      </c>
      <c r="G1015" s="38"/>
    </row>
    <row r="1016" s="29" customFormat="1" ht="15" customHeight="1" spans="1:7">
      <c r="A1016" s="36">
        <v>1014</v>
      </c>
      <c r="B1016" s="38" t="s">
        <v>931</v>
      </c>
      <c r="C1016" s="41" t="s">
        <v>1002</v>
      </c>
      <c r="D1016" s="38" t="s">
        <v>1064</v>
      </c>
      <c r="E1016" s="38" t="s">
        <v>11</v>
      </c>
      <c r="F1016" s="37">
        <v>520</v>
      </c>
      <c r="G1016" s="38"/>
    </row>
    <row r="1017" s="29" customFormat="1" ht="15" customHeight="1" spans="1:7">
      <c r="A1017" s="36">
        <v>1015</v>
      </c>
      <c r="B1017" s="38" t="s">
        <v>931</v>
      </c>
      <c r="C1017" s="41" t="s">
        <v>1002</v>
      </c>
      <c r="D1017" s="38" t="s">
        <v>1065</v>
      </c>
      <c r="E1017" s="38" t="s">
        <v>11</v>
      </c>
      <c r="F1017" s="37">
        <v>520</v>
      </c>
      <c r="G1017" s="38"/>
    </row>
    <row r="1018" s="29" customFormat="1" ht="15" customHeight="1" spans="1:7">
      <c r="A1018" s="36">
        <v>1016</v>
      </c>
      <c r="B1018" s="38" t="s">
        <v>931</v>
      </c>
      <c r="C1018" s="41" t="s">
        <v>1002</v>
      </c>
      <c r="D1018" s="38" t="s">
        <v>1066</v>
      </c>
      <c r="E1018" s="38" t="s">
        <v>11</v>
      </c>
      <c r="F1018" s="37">
        <v>520</v>
      </c>
      <c r="G1018" s="38"/>
    </row>
    <row r="1019" s="29" customFormat="1" ht="15" customHeight="1" spans="1:7">
      <c r="A1019" s="36">
        <v>1017</v>
      </c>
      <c r="B1019" s="38" t="s">
        <v>931</v>
      </c>
      <c r="C1019" s="41" t="s">
        <v>1002</v>
      </c>
      <c r="D1019" s="38" t="s">
        <v>1067</v>
      </c>
      <c r="E1019" s="38" t="s">
        <v>11</v>
      </c>
      <c r="F1019" s="37">
        <v>520</v>
      </c>
      <c r="G1019" s="38"/>
    </row>
    <row r="1020" s="29" customFormat="1" ht="15" customHeight="1" spans="1:7">
      <c r="A1020" s="36">
        <v>1018</v>
      </c>
      <c r="B1020" s="38" t="s">
        <v>931</v>
      </c>
      <c r="C1020" s="41" t="s">
        <v>1002</v>
      </c>
      <c r="D1020" s="38" t="s">
        <v>1068</v>
      </c>
      <c r="E1020" s="38" t="s">
        <v>11</v>
      </c>
      <c r="F1020" s="37">
        <v>520</v>
      </c>
      <c r="G1020" s="38"/>
    </row>
    <row r="1021" s="29" customFormat="1" ht="15" customHeight="1" spans="1:7">
      <c r="A1021" s="36">
        <v>1019</v>
      </c>
      <c r="B1021" s="38" t="s">
        <v>931</v>
      </c>
      <c r="C1021" s="41" t="s">
        <v>957</v>
      </c>
      <c r="D1021" s="38" t="s">
        <v>1069</v>
      </c>
      <c r="E1021" s="38" t="s">
        <v>11</v>
      </c>
      <c r="F1021" s="37">
        <v>565</v>
      </c>
      <c r="G1021" s="38"/>
    </row>
    <row r="1022" s="29" customFormat="1" ht="15" customHeight="1" spans="1:7">
      <c r="A1022" s="36">
        <v>1020</v>
      </c>
      <c r="B1022" s="38" t="s">
        <v>931</v>
      </c>
      <c r="C1022" s="41" t="s">
        <v>957</v>
      </c>
      <c r="D1022" s="38" t="s">
        <v>1070</v>
      </c>
      <c r="E1022" s="38" t="s">
        <v>11</v>
      </c>
      <c r="F1022" s="37">
        <v>565</v>
      </c>
      <c r="G1022" s="38"/>
    </row>
    <row r="1023" s="29" customFormat="1" ht="15" customHeight="1" spans="1:7">
      <c r="A1023" s="36">
        <v>1021</v>
      </c>
      <c r="B1023" s="38" t="s">
        <v>931</v>
      </c>
      <c r="C1023" s="41" t="s">
        <v>957</v>
      </c>
      <c r="D1023" s="38" t="s">
        <v>1071</v>
      </c>
      <c r="E1023" s="38" t="s">
        <v>11</v>
      </c>
      <c r="F1023" s="37">
        <v>520</v>
      </c>
      <c r="G1023" s="38"/>
    </row>
    <row r="1024" s="29" customFormat="1" ht="15" customHeight="1" spans="1:7">
      <c r="A1024" s="36">
        <v>1022</v>
      </c>
      <c r="B1024" s="38" t="s">
        <v>931</v>
      </c>
      <c r="C1024" s="41" t="s">
        <v>957</v>
      </c>
      <c r="D1024" s="38" t="s">
        <v>1072</v>
      </c>
      <c r="E1024" s="38" t="s">
        <v>11</v>
      </c>
      <c r="F1024" s="37">
        <v>565</v>
      </c>
      <c r="G1024" s="38"/>
    </row>
    <row r="1025" s="29" customFormat="1" ht="15" customHeight="1" spans="1:7">
      <c r="A1025" s="36">
        <v>1023</v>
      </c>
      <c r="B1025" s="38" t="s">
        <v>931</v>
      </c>
      <c r="C1025" s="41" t="s">
        <v>957</v>
      </c>
      <c r="D1025" s="38" t="s">
        <v>1073</v>
      </c>
      <c r="E1025" s="38" t="s">
        <v>11</v>
      </c>
      <c r="F1025" s="37">
        <v>520</v>
      </c>
      <c r="G1025" s="38"/>
    </row>
    <row r="1026" s="29" customFormat="1" ht="15" customHeight="1" spans="1:7">
      <c r="A1026" s="36">
        <v>1024</v>
      </c>
      <c r="B1026" s="38" t="s">
        <v>931</v>
      </c>
      <c r="C1026" s="41" t="s">
        <v>957</v>
      </c>
      <c r="D1026" s="38" t="s">
        <v>1074</v>
      </c>
      <c r="E1026" s="38" t="s">
        <v>11</v>
      </c>
      <c r="F1026" s="37">
        <v>463</v>
      </c>
      <c r="G1026" s="38"/>
    </row>
    <row r="1027" s="29" customFormat="1" ht="15" customHeight="1" spans="1:7">
      <c r="A1027" s="36">
        <v>1025</v>
      </c>
      <c r="B1027" s="38" t="s">
        <v>931</v>
      </c>
      <c r="C1027" s="41" t="s">
        <v>957</v>
      </c>
      <c r="D1027" s="38" t="s">
        <v>1075</v>
      </c>
      <c r="E1027" s="38" t="s">
        <v>11</v>
      </c>
      <c r="F1027" s="37">
        <v>565</v>
      </c>
      <c r="G1027" s="38"/>
    </row>
    <row r="1028" s="29" customFormat="1" ht="15" customHeight="1" spans="1:7">
      <c r="A1028" s="36">
        <v>1026</v>
      </c>
      <c r="B1028" s="38" t="s">
        <v>931</v>
      </c>
      <c r="C1028" s="41" t="s">
        <v>1076</v>
      </c>
      <c r="D1028" s="38" t="s">
        <v>1077</v>
      </c>
      <c r="E1028" s="38" t="s">
        <v>11</v>
      </c>
      <c r="F1028" s="37">
        <v>520</v>
      </c>
      <c r="G1028" s="38"/>
    </row>
    <row r="1029" s="29" customFormat="1" ht="15" customHeight="1" spans="1:7">
      <c r="A1029" s="36">
        <v>1027</v>
      </c>
      <c r="B1029" s="38" t="s">
        <v>931</v>
      </c>
      <c r="C1029" s="41" t="s">
        <v>1076</v>
      </c>
      <c r="D1029" s="38" t="s">
        <v>1078</v>
      </c>
      <c r="E1029" s="38" t="s">
        <v>11</v>
      </c>
      <c r="F1029" s="37">
        <v>520</v>
      </c>
      <c r="G1029" s="38"/>
    </row>
    <row r="1030" s="29" customFormat="1" ht="15" customHeight="1" spans="1:7">
      <c r="A1030" s="36">
        <v>1028</v>
      </c>
      <c r="B1030" s="38" t="s">
        <v>931</v>
      </c>
      <c r="C1030" s="41" t="s">
        <v>1076</v>
      </c>
      <c r="D1030" s="38" t="s">
        <v>1079</v>
      </c>
      <c r="E1030" s="38" t="s">
        <v>11</v>
      </c>
      <c r="F1030" s="37">
        <v>565</v>
      </c>
      <c r="G1030" s="38"/>
    </row>
    <row r="1031" s="29" customFormat="1" ht="15" customHeight="1" spans="1:7">
      <c r="A1031" s="36">
        <v>1029</v>
      </c>
      <c r="B1031" s="38" t="s">
        <v>931</v>
      </c>
      <c r="C1031" s="41" t="s">
        <v>1076</v>
      </c>
      <c r="D1031" s="38" t="s">
        <v>1080</v>
      </c>
      <c r="E1031" s="38" t="s">
        <v>11</v>
      </c>
      <c r="F1031" s="37">
        <v>463</v>
      </c>
      <c r="G1031" s="38"/>
    </row>
    <row r="1032" s="29" customFormat="1" ht="15" customHeight="1" spans="1:7">
      <c r="A1032" s="36">
        <v>1030</v>
      </c>
      <c r="B1032" s="38" t="s">
        <v>931</v>
      </c>
      <c r="C1032" s="41" t="s">
        <v>1076</v>
      </c>
      <c r="D1032" s="38" t="s">
        <v>1081</v>
      </c>
      <c r="E1032" s="38" t="s">
        <v>11</v>
      </c>
      <c r="F1032" s="37">
        <v>520</v>
      </c>
      <c r="G1032" s="38"/>
    </row>
    <row r="1033" s="29" customFormat="1" ht="15" customHeight="1" spans="1:7">
      <c r="A1033" s="36">
        <v>1031</v>
      </c>
      <c r="B1033" s="38" t="s">
        <v>931</v>
      </c>
      <c r="C1033" s="41" t="s">
        <v>1076</v>
      </c>
      <c r="D1033" s="38" t="s">
        <v>1082</v>
      </c>
      <c r="E1033" s="38" t="s">
        <v>11</v>
      </c>
      <c r="F1033" s="37">
        <v>520</v>
      </c>
      <c r="G1033" s="38"/>
    </row>
    <row r="1034" s="29" customFormat="1" ht="15" customHeight="1" spans="1:7">
      <c r="A1034" s="36">
        <v>1032</v>
      </c>
      <c r="B1034" s="38" t="s">
        <v>931</v>
      </c>
      <c r="C1034" s="41" t="s">
        <v>990</v>
      </c>
      <c r="D1034" s="38" t="s">
        <v>1083</v>
      </c>
      <c r="E1034" s="38" t="s">
        <v>11</v>
      </c>
      <c r="F1034" s="37">
        <v>520</v>
      </c>
      <c r="G1034" s="38"/>
    </row>
    <row r="1035" s="29" customFormat="1" ht="15" customHeight="1" spans="1:7">
      <c r="A1035" s="36">
        <v>1033</v>
      </c>
      <c r="B1035" s="38" t="s">
        <v>931</v>
      </c>
      <c r="C1035" s="41" t="s">
        <v>1084</v>
      </c>
      <c r="D1035" s="38" t="s">
        <v>1085</v>
      </c>
      <c r="E1035" s="38" t="s">
        <v>11</v>
      </c>
      <c r="F1035" s="37">
        <v>565</v>
      </c>
      <c r="G1035" s="38"/>
    </row>
    <row r="1036" s="29" customFormat="1" ht="15" customHeight="1" spans="1:7">
      <c r="A1036" s="36">
        <v>1034</v>
      </c>
      <c r="B1036" s="38" t="s">
        <v>931</v>
      </c>
      <c r="C1036" s="41" t="s">
        <v>1084</v>
      </c>
      <c r="D1036" s="38" t="s">
        <v>1086</v>
      </c>
      <c r="E1036" s="38" t="s">
        <v>11</v>
      </c>
      <c r="F1036" s="37">
        <v>565</v>
      </c>
      <c r="G1036" s="38"/>
    </row>
    <row r="1037" s="29" customFormat="1" ht="15" customHeight="1" spans="1:7">
      <c r="A1037" s="36">
        <v>1035</v>
      </c>
      <c r="B1037" s="38" t="s">
        <v>931</v>
      </c>
      <c r="C1037" s="41" t="s">
        <v>947</v>
      </c>
      <c r="D1037" s="38" t="s">
        <v>1087</v>
      </c>
      <c r="E1037" s="38" t="s">
        <v>11</v>
      </c>
      <c r="F1037" s="37">
        <v>565</v>
      </c>
      <c r="G1037" s="38"/>
    </row>
    <row r="1038" s="29" customFormat="1" ht="15" customHeight="1" spans="1:7">
      <c r="A1038" s="36">
        <v>1036</v>
      </c>
      <c r="B1038" s="38" t="s">
        <v>931</v>
      </c>
      <c r="C1038" s="41" t="s">
        <v>947</v>
      </c>
      <c r="D1038" s="38" t="s">
        <v>1088</v>
      </c>
      <c r="E1038" s="38" t="s">
        <v>11</v>
      </c>
      <c r="F1038" s="37">
        <v>463</v>
      </c>
      <c r="G1038" s="38"/>
    </row>
    <row r="1039" s="29" customFormat="1" ht="15" customHeight="1" spans="1:7">
      <c r="A1039" s="36">
        <v>1037</v>
      </c>
      <c r="B1039" s="38" t="s">
        <v>931</v>
      </c>
      <c r="C1039" s="41" t="s">
        <v>979</v>
      </c>
      <c r="D1039" s="38" t="s">
        <v>1089</v>
      </c>
      <c r="E1039" s="38" t="s">
        <v>11</v>
      </c>
      <c r="F1039" s="37">
        <v>565</v>
      </c>
      <c r="G1039" s="38"/>
    </row>
    <row r="1040" s="29" customFormat="1" ht="15" customHeight="1" spans="1:7">
      <c r="A1040" s="36">
        <v>1038</v>
      </c>
      <c r="B1040" s="38" t="s">
        <v>931</v>
      </c>
      <c r="C1040" s="41" t="s">
        <v>979</v>
      </c>
      <c r="D1040" s="38" t="s">
        <v>1090</v>
      </c>
      <c r="E1040" s="38" t="s">
        <v>11</v>
      </c>
      <c r="F1040" s="37">
        <v>463</v>
      </c>
      <c r="G1040" s="38"/>
    </row>
    <row r="1041" s="29" customFormat="1" ht="15" customHeight="1" spans="1:7">
      <c r="A1041" s="36">
        <v>1039</v>
      </c>
      <c r="B1041" s="38" t="s">
        <v>931</v>
      </c>
      <c r="C1041" s="41" t="s">
        <v>979</v>
      </c>
      <c r="D1041" s="38" t="s">
        <v>1091</v>
      </c>
      <c r="E1041" s="38" t="s">
        <v>11</v>
      </c>
      <c r="F1041" s="37">
        <v>565</v>
      </c>
      <c r="G1041" s="38"/>
    </row>
    <row r="1042" s="29" customFormat="1" ht="15" customHeight="1" spans="1:7">
      <c r="A1042" s="36">
        <v>1040</v>
      </c>
      <c r="B1042" s="38" t="s">
        <v>931</v>
      </c>
      <c r="C1042" s="41" t="s">
        <v>979</v>
      </c>
      <c r="D1042" s="38" t="s">
        <v>1092</v>
      </c>
      <c r="E1042" s="38" t="s">
        <v>11</v>
      </c>
      <c r="F1042" s="37">
        <v>565</v>
      </c>
      <c r="G1042" s="38"/>
    </row>
    <row r="1043" s="29" customFormat="1" ht="15" customHeight="1" spans="1:7">
      <c r="A1043" s="36">
        <v>1041</v>
      </c>
      <c r="B1043" s="38" t="s">
        <v>931</v>
      </c>
      <c r="C1043" s="41" t="s">
        <v>979</v>
      </c>
      <c r="D1043" s="38" t="s">
        <v>1093</v>
      </c>
      <c r="E1043" s="38" t="s">
        <v>11</v>
      </c>
      <c r="F1043" s="37">
        <v>520</v>
      </c>
      <c r="G1043" s="38"/>
    </row>
    <row r="1044" s="29" customFormat="1" ht="15" customHeight="1" spans="1:7">
      <c r="A1044" s="36">
        <v>1042</v>
      </c>
      <c r="B1044" s="38" t="s">
        <v>931</v>
      </c>
      <c r="C1044" s="41" t="s">
        <v>1094</v>
      </c>
      <c r="D1044" s="38" t="s">
        <v>1095</v>
      </c>
      <c r="E1044" s="38" t="s">
        <v>11</v>
      </c>
      <c r="F1044" s="37">
        <v>520</v>
      </c>
      <c r="G1044" s="38"/>
    </row>
    <row r="1045" s="29" customFormat="1" ht="15" customHeight="1" spans="1:7">
      <c r="A1045" s="36">
        <v>1043</v>
      </c>
      <c r="B1045" s="38" t="s">
        <v>931</v>
      </c>
      <c r="C1045" s="41" t="s">
        <v>1094</v>
      </c>
      <c r="D1045" s="38" t="s">
        <v>1096</v>
      </c>
      <c r="E1045" s="38" t="s">
        <v>11</v>
      </c>
      <c r="F1045" s="37">
        <v>565</v>
      </c>
      <c r="G1045" s="38"/>
    </row>
    <row r="1046" s="29" customFormat="1" ht="15" customHeight="1" spans="1:7">
      <c r="A1046" s="36">
        <v>1044</v>
      </c>
      <c r="B1046" s="38" t="s">
        <v>931</v>
      </c>
      <c r="C1046" s="41" t="s">
        <v>1094</v>
      </c>
      <c r="D1046" s="38" t="s">
        <v>1097</v>
      </c>
      <c r="E1046" s="38" t="s">
        <v>11</v>
      </c>
      <c r="F1046" s="37">
        <v>565</v>
      </c>
      <c r="G1046" s="38"/>
    </row>
    <row r="1047" s="29" customFormat="1" ht="15" customHeight="1" spans="1:7">
      <c r="A1047" s="36">
        <v>1045</v>
      </c>
      <c r="B1047" s="38" t="s">
        <v>931</v>
      </c>
      <c r="C1047" s="41" t="s">
        <v>1094</v>
      </c>
      <c r="D1047" s="38" t="s">
        <v>1098</v>
      </c>
      <c r="E1047" s="38" t="s">
        <v>11</v>
      </c>
      <c r="F1047" s="37">
        <v>565</v>
      </c>
      <c r="G1047" s="38"/>
    </row>
    <row r="1048" s="29" customFormat="1" ht="15" customHeight="1" spans="1:7">
      <c r="A1048" s="36">
        <v>1046</v>
      </c>
      <c r="B1048" s="38" t="s">
        <v>931</v>
      </c>
      <c r="C1048" s="41" t="s">
        <v>1094</v>
      </c>
      <c r="D1048" s="38" t="s">
        <v>1099</v>
      </c>
      <c r="E1048" s="38" t="s">
        <v>11</v>
      </c>
      <c r="F1048" s="37">
        <v>565</v>
      </c>
      <c r="G1048" s="38"/>
    </row>
    <row r="1049" s="29" customFormat="1" ht="15" customHeight="1" spans="1:7">
      <c r="A1049" s="36">
        <v>1047</v>
      </c>
      <c r="B1049" s="38" t="s">
        <v>931</v>
      </c>
      <c r="C1049" s="41" t="s">
        <v>932</v>
      </c>
      <c r="D1049" s="38" t="s">
        <v>1100</v>
      </c>
      <c r="E1049" s="38" t="s">
        <v>11</v>
      </c>
      <c r="F1049" s="37">
        <v>520</v>
      </c>
      <c r="G1049" s="38"/>
    </row>
    <row r="1050" s="29" customFormat="1" ht="15" customHeight="1" spans="1:7">
      <c r="A1050" s="36">
        <v>1048</v>
      </c>
      <c r="B1050" s="38" t="s">
        <v>931</v>
      </c>
      <c r="C1050" s="41" t="s">
        <v>932</v>
      </c>
      <c r="D1050" s="38" t="s">
        <v>1101</v>
      </c>
      <c r="E1050" s="38" t="s">
        <v>11</v>
      </c>
      <c r="F1050" s="37">
        <v>520</v>
      </c>
      <c r="G1050" s="38"/>
    </row>
    <row r="1051" s="29" customFormat="1" ht="15" customHeight="1" spans="1:7">
      <c r="A1051" s="36">
        <v>1049</v>
      </c>
      <c r="B1051" s="38" t="s">
        <v>931</v>
      </c>
      <c r="C1051" s="41" t="s">
        <v>932</v>
      </c>
      <c r="D1051" s="38" t="s">
        <v>1102</v>
      </c>
      <c r="E1051" s="38" t="s">
        <v>11</v>
      </c>
      <c r="F1051" s="37">
        <v>520</v>
      </c>
      <c r="G1051" s="38"/>
    </row>
    <row r="1052" s="29" customFormat="1" ht="15" customHeight="1" spans="1:7">
      <c r="A1052" s="36">
        <v>1050</v>
      </c>
      <c r="B1052" s="38" t="s">
        <v>931</v>
      </c>
      <c r="C1052" s="41" t="s">
        <v>932</v>
      </c>
      <c r="D1052" s="38" t="s">
        <v>1103</v>
      </c>
      <c r="E1052" s="38" t="s">
        <v>11</v>
      </c>
      <c r="F1052" s="37">
        <v>520</v>
      </c>
      <c r="G1052" s="38"/>
    </row>
    <row r="1053" s="29" customFormat="1" ht="15" customHeight="1" spans="1:7">
      <c r="A1053" s="36">
        <v>1051</v>
      </c>
      <c r="B1053" s="38" t="s">
        <v>931</v>
      </c>
      <c r="C1053" s="41" t="s">
        <v>932</v>
      </c>
      <c r="D1053" s="38" t="s">
        <v>1104</v>
      </c>
      <c r="E1053" s="38" t="s">
        <v>11</v>
      </c>
      <c r="F1053" s="37">
        <v>520</v>
      </c>
      <c r="G1053" s="38"/>
    </row>
    <row r="1054" s="29" customFormat="1" ht="15" customHeight="1" spans="1:7">
      <c r="A1054" s="36">
        <v>1052</v>
      </c>
      <c r="B1054" s="38" t="s">
        <v>931</v>
      </c>
      <c r="C1054" s="41" t="s">
        <v>932</v>
      </c>
      <c r="D1054" s="38" t="s">
        <v>1105</v>
      </c>
      <c r="E1054" s="38" t="s">
        <v>11</v>
      </c>
      <c r="F1054" s="37">
        <v>463</v>
      </c>
      <c r="G1054" s="38"/>
    </row>
    <row r="1055" s="29" customFormat="1" ht="15" customHeight="1" spans="1:7">
      <c r="A1055" s="36">
        <v>1053</v>
      </c>
      <c r="B1055" s="38" t="s">
        <v>931</v>
      </c>
      <c r="C1055" s="41" t="s">
        <v>932</v>
      </c>
      <c r="D1055" s="38" t="s">
        <v>1106</v>
      </c>
      <c r="E1055" s="38" t="s">
        <v>11</v>
      </c>
      <c r="F1055" s="37">
        <v>463</v>
      </c>
      <c r="G1055" s="38"/>
    </row>
    <row r="1056" s="29" customFormat="1" ht="15" customHeight="1" spans="1:7">
      <c r="A1056" s="36">
        <v>1054</v>
      </c>
      <c r="B1056" s="38" t="s">
        <v>931</v>
      </c>
      <c r="C1056" s="41" t="s">
        <v>932</v>
      </c>
      <c r="D1056" s="38" t="s">
        <v>1107</v>
      </c>
      <c r="E1056" s="38" t="s">
        <v>11</v>
      </c>
      <c r="F1056" s="37">
        <v>520</v>
      </c>
      <c r="G1056" s="38"/>
    </row>
    <row r="1057" s="29" customFormat="1" ht="15" customHeight="1" spans="1:7">
      <c r="A1057" s="36">
        <v>1055</v>
      </c>
      <c r="B1057" s="38" t="s">
        <v>931</v>
      </c>
      <c r="C1057" s="41" t="s">
        <v>932</v>
      </c>
      <c r="D1057" s="38" t="s">
        <v>1108</v>
      </c>
      <c r="E1057" s="38" t="s">
        <v>11</v>
      </c>
      <c r="F1057" s="37">
        <v>463</v>
      </c>
      <c r="G1057" s="38"/>
    </row>
    <row r="1058" s="29" customFormat="1" ht="15" customHeight="1" spans="1:7">
      <c r="A1058" s="36">
        <v>1056</v>
      </c>
      <c r="B1058" s="38" t="s">
        <v>931</v>
      </c>
      <c r="C1058" s="41" t="s">
        <v>932</v>
      </c>
      <c r="D1058" s="38" t="s">
        <v>1109</v>
      </c>
      <c r="E1058" s="38" t="s">
        <v>11</v>
      </c>
      <c r="F1058" s="37">
        <v>463</v>
      </c>
      <c r="G1058" s="38"/>
    </row>
    <row r="1059" s="29" customFormat="1" ht="15" customHeight="1" spans="1:7">
      <c r="A1059" s="36">
        <v>1057</v>
      </c>
      <c r="B1059" s="38" t="s">
        <v>931</v>
      </c>
      <c r="C1059" s="41" t="s">
        <v>932</v>
      </c>
      <c r="D1059" s="38" t="s">
        <v>1110</v>
      </c>
      <c r="E1059" s="38" t="s">
        <v>11</v>
      </c>
      <c r="F1059" s="37">
        <v>463</v>
      </c>
      <c r="G1059" s="38"/>
    </row>
    <row r="1060" s="29" customFormat="1" ht="15" customHeight="1" spans="1:7">
      <c r="A1060" s="36">
        <v>1058</v>
      </c>
      <c r="B1060" s="38" t="s">
        <v>931</v>
      </c>
      <c r="C1060" s="41" t="s">
        <v>932</v>
      </c>
      <c r="D1060" s="38" t="s">
        <v>1111</v>
      </c>
      <c r="E1060" s="38" t="s">
        <v>11</v>
      </c>
      <c r="F1060" s="37">
        <v>520</v>
      </c>
      <c r="G1060" s="38"/>
    </row>
    <row r="1061" s="29" customFormat="1" ht="15" customHeight="1" spans="1:7">
      <c r="A1061" s="36">
        <v>1059</v>
      </c>
      <c r="B1061" s="38" t="s">
        <v>931</v>
      </c>
      <c r="C1061" s="41" t="s">
        <v>932</v>
      </c>
      <c r="D1061" s="38" t="s">
        <v>1112</v>
      </c>
      <c r="E1061" s="38" t="s">
        <v>11</v>
      </c>
      <c r="F1061" s="37">
        <v>565</v>
      </c>
      <c r="G1061" s="38"/>
    </row>
    <row r="1062" s="29" customFormat="1" ht="15" customHeight="1" spans="1:7">
      <c r="A1062" s="36">
        <v>1060</v>
      </c>
      <c r="B1062" s="38" t="s">
        <v>931</v>
      </c>
      <c r="C1062" s="41" t="s">
        <v>932</v>
      </c>
      <c r="D1062" s="38" t="s">
        <v>1113</v>
      </c>
      <c r="E1062" s="38" t="s">
        <v>11</v>
      </c>
      <c r="F1062" s="37">
        <v>463</v>
      </c>
      <c r="G1062" s="38"/>
    </row>
    <row r="1063" s="29" customFormat="1" ht="15" customHeight="1" spans="1:7">
      <c r="A1063" s="36">
        <v>1061</v>
      </c>
      <c r="B1063" s="38" t="s">
        <v>931</v>
      </c>
      <c r="C1063" s="41" t="s">
        <v>932</v>
      </c>
      <c r="D1063" s="38" t="s">
        <v>1114</v>
      </c>
      <c r="E1063" s="38" t="s">
        <v>11</v>
      </c>
      <c r="F1063" s="37">
        <v>463</v>
      </c>
      <c r="G1063" s="38"/>
    </row>
    <row r="1064" s="29" customFormat="1" ht="15" customHeight="1" spans="1:7">
      <c r="A1064" s="36">
        <v>1062</v>
      </c>
      <c r="B1064" s="38" t="s">
        <v>931</v>
      </c>
      <c r="C1064" s="41" t="s">
        <v>932</v>
      </c>
      <c r="D1064" s="38" t="s">
        <v>1115</v>
      </c>
      <c r="E1064" s="38" t="s">
        <v>11</v>
      </c>
      <c r="F1064" s="37">
        <v>520</v>
      </c>
      <c r="G1064" s="38"/>
    </row>
    <row r="1065" s="29" customFormat="1" ht="15" customHeight="1" spans="1:7">
      <c r="A1065" s="36">
        <v>1063</v>
      </c>
      <c r="B1065" s="38" t="s">
        <v>931</v>
      </c>
      <c r="C1065" s="41" t="s">
        <v>936</v>
      </c>
      <c r="D1065" s="38" t="s">
        <v>1116</v>
      </c>
      <c r="E1065" s="38" t="s">
        <v>11</v>
      </c>
      <c r="F1065" s="37">
        <v>565</v>
      </c>
      <c r="G1065" s="38"/>
    </row>
    <row r="1066" s="29" customFormat="1" ht="15" customHeight="1" spans="1:7">
      <c r="A1066" s="36">
        <v>1064</v>
      </c>
      <c r="B1066" s="38" t="s">
        <v>931</v>
      </c>
      <c r="C1066" s="41" t="s">
        <v>936</v>
      </c>
      <c r="D1066" s="38" t="s">
        <v>1117</v>
      </c>
      <c r="E1066" s="38" t="s">
        <v>11</v>
      </c>
      <c r="F1066" s="37">
        <v>565</v>
      </c>
      <c r="G1066" s="38"/>
    </row>
    <row r="1067" s="29" customFormat="1" ht="15" customHeight="1" spans="1:7">
      <c r="A1067" s="36">
        <v>1065</v>
      </c>
      <c r="B1067" s="38" t="s">
        <v>931</v>
      </c>
      <c r="C1067" s="41" t="s">
        <v>1002</v>
      </c>
      <c r="D1067" s="38" t="s">
        <v>1118</v>
      </c>
      <c r="E1067" s="38" t="s">
        <v>11</v>
      </c>
      <c r="F1067" s="37">
        <v>565</v>
      </c>
      <c r="G1067" s="38"/>
    </row>
    <row r="1068" s="29" customFormat="1" ht="15" customHeight="1" spans="1:7">
      <c r="A1068" s="36">
        <v>1066</v>
      </c>
      <c r="B1068" s="38" t="s">
        <v>931</v>
      </c>
      <c r="C1068" s="41" t="s">
        <v>1002</v>
      </c>
      <c r="D1068" s="38" t="s">
        <v>1119</v>
      </c>
      <c r="E1068" s="38" t="s">
        <v>11</v>
      </c>
      <c r="F1068" s="37">
        <v>565</v>
      </c>
      <c r="G1068" s="38"/>
    </row>
    <row r="1069" s="29" customFormat="1" ht="15" customHeight="1" spans="1:7">
      <c r="A1069" s="36">
        <v>1067</v>
      </c>
      <c r="B1069" s="38" t="s">
        <v>931</v>
      </c>
      <c r="C1069" s="41" t="s">
        <v>951</v>
      </c>
      <c r="D1069" s="38" t="s">
        <v>1120</v>
      </c>
      <c r="E1069" s="38" t="s">
        <v>11</v>
      </c>
      <c r="F1069" s="37">
        <v>520</v>
      </c>
      <c r="G1069" s="38"/>
    </row>
    <row r="1070" s="29" customFormat="1" ht="15" customHeight="1" spans="1:7">
      <c r="A1070" s="36">
        <v>1068</v>
      </c>
      <c r="B1070" s="38" t="s">
        <v>931</v>
      </c>
      <c r="C1070" s="41" t="s">
        <v>951</v>
      </c>
      <c r="D1070" s="38" t="s">
        <v>1121</v>
      </c>
      <c r="E1070" s="38" t="s">
        <v>11</v>
      </c>
      <c r="F1070" s="37">
        <v>463</v>
      </c>
      <c r="G1070" s="38"/>
    </row>
    <row r="1071" s="29" customFormat="1" ht="15" customHeight="1" spans="1:7">
      <c r="A1071" s="36">
        <v>1069</v>
      </c>
      <c r="B1071" s="38" t="s">
        <v>931</v>
      </c>
      <c r="C1071" s="41" t="s">
        <v>932</v>
      </c>
      <c r="D1071" s="38" t="s">
        <v>1122</v>
      </c>
      <c r="E1071" s="38" t="s">
        <v>11</v>
      </c>
      <c r="F1071" s="37">
        <v>520</v>
      </c>
      <c r="G1071" s="38"/>
    </row>
    <row r="1072" s="29" customFormat="1" ht="15" customHeight="1" spans="1:7">
      <c r="A1072" s="36">
        <v>1070</v>
      </c>
      <c r="B1072" s="38" t="s">
        <v>931</v>
      </c>
      <c r="C1072" s="41" t="s">
        <v>951</v>
      </c>
      <c r="D1072" s="38" t="s">
        <v>1123</v>
      </c>
      <c r="E1072" s="38" t="s">
        <v>11</v>
      </c>
      <c r="F1072" s="37">
        <v>463</v>
      </c>
      <c r="G1072" s="38"/>
    </row>
    <row r="1073" s="29" customFormat="1" ht="15" customHeight="1" spans="1:7">
      <c r="A1073" s="36">
        <v>1071</v>
      </c>
      <c r="B1073" s="38" t="s">
        <v>931</v>
      </c>
      <c r="C1073" s="41" t="s">
        <v>951</v>
      </c>
      <c r="D1073" s="38" t="s">
        <v>1124</v>
      </c>
      <c r="E1073" s="38" t="s">
        <v>11</v>
      </c>
      <c r="F1073" s="37">
        <v>463</v>
      </c>
      <c r="G1073" s="38"/>
    </row>
    <row r="1074" s="29" customFormat="1" ht="15" customHeight="1" spans="1:7">
      <c r="A1074" s="36">
        <v>1072</v>
      </c>
      <c r="B1074" s="38" t="s">
        <v>931</v>
      </c>
      <c r="C1074" s="41" t="s">
        <v>951</v>
      </c>
      <c r="D1074" s="38" t="s">
        <v>1125</v>
      </c>
      <c r="E1074" s="38" t="s">
        <v>11</v>
      </c>
      <c r="F1074" s="37">
        <v>565</v>
      </c>
      <c r="G1074" s="38"/>
    </row>
    <row r="1075" s="29" customFormat="1" ht="15" customHeight="1" spans="1:7">
      <c r="A1075" s="36">
        <v>1073</v>
      </c>
      <c r="B1075" s="38" t="s">
        <v>931</v>
      </c>
      <c r="C1075" s="41" t="s">
        <v>951</v>
      </c>
      <c r="D1075" s="38" t="s">
        <v>1126</v>
      </c>
      <c r="E1075" s="38" t="s">
        <v>11</v>
      </c>
      <c r="F1075" s="37">
        <v>565</v>
      </c>
      <c r="G1075" s="38"/>
    </row>
    <row r="1076" s="29" customFormat="1" ht="15" customHeight="1" spans="1:7">
      <c r="A1076" s="36">
        <v>1074</v>
      </c>
      <c r="B1076" s="38" t="s">
        <v>931</v>
      </c>
      <c r="C1076" s="41" t="s">
        <v>951</v>
      </c>
      <c r="D1076" s="38" t="s">
        <v>1127</v>
      </c>
      <c r="E1076" s="38" t="s">
        <v>11</v>
      </c>
      <c r="F1076" s="37">
        <v>463</v>
      </c>
      <c r="G1076" s="38"/>
    </row>
    <row r="1077" s="29" customFormat="1" ht="15" customHeight="1" spans="1:7">
      <c r="A1077" s="36">
        <v>1075</v>
      </c>
      <c r="B1077" s="38" t="s">
        <v>931</v>
      </c>
      <c r="C1077" s="41" t="s">
        <v>951</v>
      </c>
      <c r="D1077" s="38" t="s">
        <v>1128</v>
      </c>
      <c r="E1077" s="38" t="s">
        <v>11</v>
      </c>
      <c r="F1077" s="37">
        <v>520</v>
      </c>
      <c r="G1077" s="38"/>
    </row>
    <row r="1078" s="29" customFormat="1" ht="15" customHeight="1" spans="1:7">
      <c r="A1078" s="36">
        <v>1076</v>
      </c>
      <c r="B1078" s="38" t="s">
        <v>931</v>
      </c>
      <c r="C1078" s="41" t="s">
        <v>951</v>
      </c>
      <c r="D1078" s="38" t="s">
        <v>1129</v>
      </c>
      <c r="E1078" s="38" t="s">
        <v>11</v>
      </c>
      <c r="F1078" s="37">
        <v>463</v>
      </c>
      <c r="G1078" s="38"/>
    </row>
    <row r="1079" s="29" customFormat="1" ht="15" customHeight="1" spans="1:7">
      <c r="A1079" s="36">
        <v>1077</v>
      </c>
      <c r="B1079" s="38" t="s">
        <v>931</v>
      </c>
      <c r="C1079" s="41" t="s">
        <v>951</v>
      </c>
      <c r="D1079" s="38" t="s">
        <v>1130</v>
      </c>
      <c r="E1079" s="38" t="s">
        <v>11</v>
      </c>
      <c r="F1079" s="37">
        <v>520</v>
      </c>
      <c r="G1079" s="38"/>
    </row>
    <row r="1080" s="29" customFormat="1" ht="15" customHeight="1" spans="1:7">
      <c r="A1080" s="36">
        <v>1078</v>
      </c>
      <c r="B1080" s="38" t="s">
        <v>931</v>
      </c>
      <c r="C1080" s="41" t="s">
        <v>951</v>
      </c>
      <c r="D1080" s="38" t="s">
        <v>1131</v>
      </c>
      <c r="E1080" s="38" t="s">
        <v>11</v>
      </c>
      <c r="F1080" s="37">
        <v>565</v>
      </c>
      <c r="G1080" s="38"/>
    </row>
    <row r="1081" s="29" customFormat="1" ht="15" customHeight="1" spans="1:7">
      <c r="A1081" s="36">
        <v>1079</v>
      </c>
      <c r="B1081" s="38" t="s">
        <v>931</v>
      </c>
      <c r="C1081" s="41" t="s">
        <v>951</v>
      </c>
      <c r="D1081" s="38" t="s">
        <v>1132</v>
      </c>
      <c r="E1081" s="38" t="s">
        <v>11</v>
      </c>
      <c r="F1081" s="37">
        <v>520</v>
      </c>
      <c r="G1081" s="38"/>
    </row>
    <row r="1082" s="29" customFormat="1" ht="15" customHeight="1" spans="1:7">
      <c r="A1082" s="36">
        <v>1080</v>
      </c>
      <c r="B1082" s="38" t="s">
        <v>931</v>
      </c>
      <c r="C1082" s="41" t="s">
        <v>951</v>
      </c>
      <c r="D1082" s="38" t="s">
        <v>1133</v>
      </c>
      <c r="E1082" s="38" t="s">
        <v>11</v>
      </c>
      <c r="F1082" s="37">
        <v>520</v>
      </c>
      <c r="G1082" s="38"/>
    </row>
    <row r="1083" s="29" customFormat="1" ht="15" customHeight="1" spans="1:7">
      <c r="A1083" s="36">
        <v>1081</v>
      </c>
      <c r="B1083" s="38" t="s">
        <v>931</v>
      </c>
      <c r="C1083" s="41" t="s">
        <v>951</v>
      </c>
      <c r="D1083" s="38" t="s">
        <v>1134</v>
      </c>
      <c r="E1083" s="38" t="s">
        <v>11</v>
      </c>
      <c r="F1083" s="37">
        <v>565</v>
      </c>
      <c r="G1083" s="38"/>
    </row>
    <row r="1084" s="29" customFormat="1" ht="15" customHeight="1" spans="1:7">
      <c r="A1084" s="36">
        <v>1082</v>
      </c>
      <c r="B1084" s="52" t="s">
        <v>931</v>
      </c>
      <c r="C1084" s="53" t="s">
        <v>951</v>
      </c>
      <c r="D1084" s="36" t="s">
        <v>1135</v>
      </c>
      <c r="E1084" s="36" t="s">
        <v>11</v>
      </c>
      <c r="F1084" s="37">
        <v>565</v>
      </c>
      <c r="G1084" s="38"/>
    </row>
    <row r="1085" s="29" customFormat="1" ht="15" customHeight="1" spans="1:7">
      <c r="A1085" s="36">
        <v>1083</v>
      </c>
      <c r="B1085" s="52" t="s">
        <v>931</v>
      </c>
      <c r="C1085" s="53" t="s">
        <v>951</v>
      </c>
      <c r="D1085" s="36" t="s">
        <v>1136</v>
      </c>
      <c r="E1085" s="36" t="s">
        <v>11</v>
      </c>
      <c r="F1085" s="37">
        <v>463</v>
      </c>
      <c r="G1085" s="38"/>
    </row>
    <row r="1086" s="29" customFormat="1" ht="15" customHeight="1" spans="1:7">
      <c r="A1086" s="36">
        <v>1084</v>
      </c>
      <c r="B1086" s="52" t="s">
        <v>931</v>
      </c>
      <c r="C1086" s="53" t="s">
        <v>951</v>
      </c>
      <c r="D1086" s="36" t="s">
        <v>1137</v>
      </c>
      <c r="E1086" s="36" t="s">
        <v>11</v>
      </c>
      <c r="F1086" s="37">
        <v>520</v>
      </c>
      <c r="G1086" s="38"/>
    </row>
    <row r="1087" s="29" customFormat="1" ht="15" customHeight="1" spans="1:7">
      <c r="A1087" s="36">
        <v>1085</v>
      </c>
      <c r="B1087" s="52" t="s">
        <v>931</v>
      </c>
      <c r="C1087" s="53" t="s">
        <v>951</v>
      </c>
      <c r="D1087" s="36" t="s">
        <v>1138</v>
      </c>
      <c r="E1087" s="36" t="s">
        <v>11</v>
      </c>
      <c r="F1087" s="37">
        <v>520</v>
      </c>
      <c r="G1087" s="38"/>
    </row>
    <row r="1088" s="29" customFormat="1" ht="15" customHeight="1" spans="1:7">
      <c r="A1088" s="36">
        <v>1086</v>
      </c>
      <c r="B1088" s="52" t="s">
        <v>931</v>
      </c>
      <c r="C1088" s="53" t="s">
        <v>1002</v>
      </c>
      <c r="D1088" s="36" t="s">
        <v>1139</v>
      </c>
      <c r="E1088" s="36" t="s">
        <v>11</v>
      </c>
      <c r="F1088" s="37">
        <v>520</v>
      </c>
      <c r="G1088" s="38"/>
    </row>
    <row r="1089" s="29" customFormat="1" ht="15" customHeight="1" spans="1:7">
      <c r="A1089" s="36">
        <v>1087</v>
      </c>
      <c r="B1089" s="52" t="s">
        <v>931</v>
      </c>
      <c r="C1089" s="53" t="s">
        <v>934</v>
      </c>
      <c r="D1089" s="36" t="s">
        <v>1140</v>
      </c>
      <c r="E1089" s="36" t="s">
        <v>11</v>
      </c>
      <c r="F1089" s="37">
        <v>565</v>
      </c>
      <c r="G1089" s="38"/>
    </row>
    <row r="1090" s="29" customFormat="1" ht="15" customHeight="1" spans="1:7">
      <c r="A1090" s="36">
        <v>1088</v>
      </c>
      <c r="B1090" s="52" t="s">
        <v>931</v>
      </c>
      <c r="C1090" s="41" t="s">
        <v>932</v>
      </c>
      <c r="D1090" s="38" t="s">
        <v>1141</v>
      </c>
      <c r="E1090" s="38" t="s">
        <v>11</v>
      </c>
      <c r="F1090" s="37">
        <v>463</v>
      </c>
      <c r="G1090" s="38"/>
    </row>
    <row r="1091" s="29" customFormat="1" ht="15" customHeight="1" spans="1:7">
      <c r="A1091" s="36">
        <v>1089</v>
      </c>
      <c r="B1091" s="52" t="s">
        <v>931</v>
      </c>
      <c r="C1091" s="41" t="s">
        <v>932</v>
      </c>
      <c r="D1091" s="38" t="s">
        <v>1142</v>
      </c>
      <c r="E1091" s="38" t="s">
        <v>11</v>
      </c>
      <c r="F1091" s="37">
        <v>520</v>
      </c>
      <c r="G1091" s="38"/>
    </row>
    <row r="1092" s="29" customFormat="1" ht="15" customHeight="1" spans="1:7">
      <c r="A1092" s="36">
        <v>1090</v>
      </c>
      <c r="B1092" s="52" t="s">
        <v>931</v>
      </c>
      <c r="C1092" s="41" t="s">
        <v>990</v>
      </c>
      <c r="D1092" s="38" t="s">
        <v>1143</v>
      </c>
      <c r="E1092" s="38" t="s">
        <v>11</v>
      </c>
      <c r="F1092" s="37">
        <v>463</v>
      </c>
      <c r="G1092" s="38"/>
    </row>
    <row r="1093" s="29" customFormat="1" ht="15" customHeight="1" spans="1:7">
      <c r="A1093" s="36">
        <v>1091</v>
      </c>
      <c r="B1093" s="52" t="s">
        <v>931</v>
      </c>
      <c r="C1093" s="41" t="s">
        <v>990</v>
      </c>
      <c r="D1093" s="38" t="s">
        <v>1144</v>
      </c>
      <c r="E1093" s="38" t="s">
        <v>11</v>
      </c>
      <c r="F1093" s="37">
        <v>520</v>
      </c>
      <c r="G1093" s="38"/>
    </row>
    <row r="1094" s="29" customFormat="1" ht="15" customHeight="1" spans="1:7">
      <c r="A1094" s="36">
        <v>1092</v>
      </c>
      <c r="B1094" s="52" t="s">
        <v>931</v>
      </c>
      <c r="C1094" s="41" t="s">
        <v>951</v>
      </c>
      <c r="D1094" s="38" t="s">
        <v>1145</v>
      </c>
      <c r="E1094" s="38" t="s">
        <v>11</v>
      </c>
      <c r="F1094" s="37">
        <v>520</v>
      </c>
      <c r="G1094" s="38"/>
    </row>
    <row r="1095" s="29" customFormat="1" ht="15" customHeight="1" spans="1:7">
      <c r="A1095" s="36">
        <v>1093</v>
      </c>
      <c r="B1095" s="52" t="s">
        <v>931</v>
      </c>
      <c r="C1095" s="41" t="s">
        <v>934</v>
      </c>
      <c r="D1095" s="38" t="s">
        <v>1146</v>
      </c>
      <c r="E1095" s="38" t="s">
        <v>11</v>
      </c>
      <c r="F1095" s="37">
        <v>520</v>
      </c>
      <c r="G1095" s="38"/>
    </row>
    <row r="1096" s="29" customFormat="1" ht="15" customHeight="1" spans="1:7">
      <c r="A1096" s="36">
        <v>1094</v>
      </c>
      <c r="B1096" s="52" t="s">
        <v>931</v>
      </c>
      <c r="C1096" s="41" t="s">
        <v>979</v>
      </c>
      <c r="D1096" s="38" t="s">
        <v>1147</v>
      </c>
      <c r="E1096" s="38" t="s">
        <v>11</v>
      </c>
      <c r="F1096" s="37">
        <v>463</v>
      </c>
      <c r="G1096" s="38"/>
    </row>
    <row r="1097" s="29" customFormat="1" ht="15" customHeight="1" spans="1:7">
      <c r="A1097" s="36">
        <v>1095</v>
      </c>
      <c r="B1097" s="52" t="s">
        <v>931</v>
      </c>
      <c r="C1097" s="41" t="s">
        <v>979</v>
      </c>
      <c r="D1097" s="38" t="s">
        <v>1148</v>
      </c>
      <c r="E1097" s="38" t="s">
        <v>11</v>
      </c>
      <c r="F1097" s="37">
        <v>520</v>
      </c>
      <c r="G1097" s="38"/>
    </row>
    <row r="1098" s="29" customFormat="1" ht="15" customHeight="1" spans="1:7">
      <c r="A1098" s="36">
        <v>1096</v>
      </c>
      <c r="B1098" s="38" t="s">
        <v>931</v>
      </c>
      <c r="C1098" s="41" t="s">
        <v>957</v>
      </c>
      <c r="D1098" s="38" t="s">
        <v>1149</v>
      </c>
      <c r="E1098" s="38" t="s">
        <v>11</v>
      </c>
      <c r="F1098" s="37">
        <v>520</v>
      </c>
      <c r="G1098" s="38"/>
    </row>
    <row r="1099" s="29" customFormat="1" ht="15" customHeight="1" spans="1:7">
      <c r="A1099" s="36">
        <v>1097</v>
      </c>
      <c r="B1099" s="38" t="s">
        <v>931</v>
      </c>
      <c r="C1099" s="41" t="s">
        <v>947</v>
      </c>
      <c r="D1099" s="38" t="s">
        <v>1150</v>
      </c>
      <c r="E1099" s="38" t="s">
        <v>11</v>
      </c>
      <c r="F1099" s="37">
        <v>565</v>
      </c>
      <c r="G1099" s="38"/>
    </row>
    <row r="1100" s="29" customFormat="1" ht="15" customHeight="1" spans="1:7">
      <c r="A1100" s="36">
        <v>1098</v>
      </c>
      <c r="B1100" s="54" t="s">
        <v>931</v>
      </c>
      <c r="C1100" s="41" t="s">
        <v>932</v>
      </c>
      <c r="D1100" s="36" t="s">
        <v>1151</v>
      </c>
      <c r="E1100" s="36" t="s">
        <v>11</v>
      </c>
      <c r="F1100" s="37">
        <v>520</v>
      </c>
      <c r="G1100" s="38"/>
    </row>
    <row r="1101" s="29" customFormat="1" ht="15" customHeight="1" spans="1:7">
      <c r="A1101" s="36">
        <v>1099</v>
      </c>
      <c r="B1101" s="54" t="s">
        <v>931</v>
      </c>
      <c r="C1101" s="41" t="s">
        <v>932</v>
      </c>
      <c r="D1101" s="36" t="s">
        <v>1152</v>
      </c>
      <c r="E1101" s="36" t="s">
        <v>11</v>
      </c>
      <c r="F1101" s="37">
        <v>463</v>
      </c>
      <c r="G1101" s="38"/>
    </row>
    <row r="1102" s="29" customFormat="1" ht="15" customHeight="1" spans="1:7">
      <c r="A1102" s="36">
        <v>1100</v>
      </c>
      <c r="B1102" s="54" t="s">
        <v>931</v>
      </c>
      <c r="C1102" s="41" t="s">
        <v>932</v>
      </c>
      <c r="D1102" s="36" t="s">
        <v>1153</v>
      </c>
      <c r="E1102" s="36" t="s">
        <v>11</v>
      </c>
      <c r="F1102" s="37">
        <v>520</v>
      </c>
      <c r="G1102" s="38"/>
    </row>
    <row r="1103" s="29" customFormat="1" ht="15" customHeight="1" spans="1:7">
      <c r="A1103" s="36">
        <v>1101</v>
      </c>
      <c r="B1103" s="54" t="s">
        <v>931</v>
      </c>
      <c r="C1103" s="41" t="s">
        <v>932</v>
      </c>
      <c r="D1103" s="36" t="s">
        <v>1154</v>
      </c>
      <c r="E1103" s="36" t="s">
        <v>11</v>
      </c>
      <c r="F1103" s="37">
        <v>565</v>
      </c>
      <c r="G1103" s="38"/>
    </row>
    <row r="1104" s="29" customFormat="1" ht="15" customHeight="1" spans="1:7">
      <c r="A1104" s="36">
        <v>1102</v>
      </c>
      <c r="B1104" s="54" t="s">
        <v>931</v>
      </c>
      <c r="C1104" s="37" t="s">
        <v>1094</v>
      </c>
      <c r="D1104" s="36" t="s">
        <v>1155</v>
      </c>
      <c r="E1104" s="36" t="s">
        <v>11</v>
      </c>
      <c r="F1104" s="37">
        <v>565</v>
      </c>
      <c r="G1104" s="38"/>
    </row>
    <row r="1105" s="29" customFormat="1" ht="15" customHeight="1" spans="1:7">
      <c r="A1105" s="36">
        <v>1103</v>
      </c>
      <c r="B1105" s="54" t="s">
        <v>931</v>
      </c>
      <c r="C1105" s="37" t="s">
        <v>1094</v>
      </c>
      <c r="D1105" s="36" t="s">
        <v>1156</v>
      </c>
      <c r="E1105" s="36" t="s">
        <v>11</v>
      </c>
      <c r="F1105" s="37">
        <v>565</v>
      </c>
      <c r="G1105" s="38"/>
    </row>
    <row r="1106" s="29" customFormat="1" ht="15" customHeight="1" spans="1:7">
      <c r="A1106" s="36">
        <v>1104</v>
      </c>
      <c r="B1106" s="54" t="s">
        <v>931</v>
      </c>
      <c r="C1106" s="37" t="s">
        <v>936</v>
      </c>
      <c r="D1106" s="36" t="s">
        <v>1157</v>
      </c>
      <c r="E1106" s="36" t="s">
        <v>11</v>
      </c>
      <c r="F1106" s="37">
        <v>520</v>
      </c>
      <c r="G1106" s="38"/>
    </row>
    <row r="1107" s="29" customFormat="1" ht="15" customHeight="1" spans="1:7">
      <c r="A1107" s="36">
        <v>1105</v>
      </c>
      <c r="B1107" s="54" t="s">
        <v>931</v>
      </c>
      <c r="C1107" s="55" t="s">
        <v>936</v>
      </c>
      <c r="D1107" s="54" t="s">
        <v>1158</v>
      </c>
      <c r="E1107" s="56" t="s">
        <v>11</v>
      </c>
      <c r="F1107" s="37">
        <v>520</v>
      </c>
      <c r="G1107" s="38"/>
    </row>
    <row r="1108" s="29" customFormat="1" ht="15" customHeight="1" spans="1:7">
      <c r="A1108" s="36">
        <v>1106</v>
      </c>
      <c r="B1108" s="54" t="s">
        <v>931</v>
      </c>
      <c r="C1108" s="41" t="s">
        <v>979</v>
      </c>
      <c r="D1108" s="38" t="s">
        <v>1159</v>
      </c>
      <c r="E1108" s="38" t="s">
        <v>11</v>
      </c>
      <c r="F1108" s="37">
        <v>520</v>
      </c>
      <c r="G1108" s="38"/>
    </row>
    <row r="1109" s="29" customFormat="1" ht="15" customHeight="1" spans="1:7">
      <c r="A1109" s="36">
        <v>1107</v>
      </c>
      <c r="B1109" s="54" t="s">
        <v>931</v>
      </c>
      <c r="C1109" s="41" t="s">
        <v>1076</v>
      </c>
      <c r="D1109" s="38" t="s">
        <v>1160</v>
      </c>
      <c r="E1109" s="38" t="s">
        <v>11</v>
      </c>
      <c r="F1109" s="37">
        <v>565</v>
      </c>
      <c r="G1109" s="38"/>
    </row>
    <row r="1110" s="29" customFormat="1" ht="15" customHeight="1" spans="1:7">
      <c r="A1110" s="36">
        <v>1108</v>
      </c>
      <c r="B1110" s="54" t="s">
        <v>931</v>
      </c>
      <c r="C1110" s="41" t="s">
        <v>1076</v>
      </c>
      <c r="D1110" s="54" t="s">
        <v>1161</v>
      </c>
      <c r="E1110" s="54" t="s">
        <v>11</v>
      </c>
      <c r="F1110" s="55">
        <v>565</v>
      </c>
      <c r="G1110" s="38"/>
    </row>
    <row r="1111" s="29" customFormat="1" ht="15" customHeight="1" spans="1:7">
      <c r="A1111" s="36">
        <v>1109</v>
      </c>
      <c r="B1111" s="38" t="s">
        <v>931</v>
      </c>
      <c r="C1111" s="41" t="s">
        <v>932</v>
      </c>
      <c r="D1111" s="38" t="s">
        <v>1162</v>
      </c>
      <c r="E1111" s="38" t="s">
        <v>11</v>
      </c>
      <c r="F1111" s="37">
        <v>565</v>
      </c>
      <c r="G1111" s="38"/>
    </row>
    <row r="1112" s="29" customFormat="1" ht="15" customHeight="1" spans="1:7">
      <c r="A1112" s="36">
        <v>1110</v>
      </c>
      <c r="B1112" s="38" t="s">
        <v>931</v>
      </c>
      <c r="C1112" s="41" t="s">
        <v>932</v>
      </c>
      <c r="D1112" s="38" t="s">
        <v>1163</v>
      </c>
      <c r="E1112" s="56" t="s">
        <v>11</v>
      </c>
      <c r="F1112" s="55">
        <v>463</v>
      </c>
      <c r="G1112" s="38"/>
    </row>
    <row r="1113" s="29" customFormat="1" ht="15" customHeight="1" spans="1:7">
      <c r="A1113" s="36">
        <v>1111</v>
      </c>
      <c r="B1113" s="38" t="s">
        <v>931</v>
      </c>
      <c r="C1113" s="41" t="s">
        <v>932</v>
      </c>
      <c r="D1113" s="38" t="s">
        <v>1164</v>
      </c>
      <c r="E1113" s="38" t="s">
        <v>11</v>
      </c>
      <c r="F1113" s="37">
        <v>520</v>
      </c>
      <c r="G1113" s="38"/>
    </row>
    <row r="1114" s="29" customFormat="1" ht="15" customHeight="1" spans="1:7">
      <c r="A1114" s="36">
        <v>1112</v>
      </c>
      <c r="B1114" s="38" t="s">
        <v>931</v>
      </c>
      <c r="C1114" s="41" t="s">
        <v>932</v>
      </c>
      <c r="D1114" s="38" t="s">
        <v>1165</v>
      </c>
      <c r="E1114" s="38" t="s">
        <v>11</v>
      </c>
      <c r="F1114" s="37">
        <v>565</v>
      </c>
      <c r="G1114" s="38"/>
    </row>
    <row r="1115" s="29" customFormat="1" ht="15" customHeight="1" spans="1:7">
      <c r="A1115" s="36">
        <v>1113</v>
      </c>
      <c r="B1115" s="54" t="s">
        <v>931</v>
      </c>
      <c r="C1115" s="57" t="s">
        <v>932</v>
      </c>
      <c r="D1115" s="54" t="s">
        <v>1166</v>
      </c>
      <c r="E1115" s="54" t="s">
        <v>11</v>
      </c>
      <c r="F1115" s="55">
        <v>565</v>
      </c>
      <c r="G1115" s="38"/>
    </row>
    <row r="1116" s="29" customFormat="1" ht="15" customHeight="1" spans="1:7">
      <c r="A1116" s="36">
        <v>1114</v>
      </c>
      <c r="B1116" s="54" t="s">
        <v>931</v>
      </c>
      <c r="C1116" s="41" t="s">
        <v>990</v>
      </c>
      <c r="D1116" s="38" t="s">
        <v>1167</v>
      </c>
      <c r="E1116" s="38" t="s">
        <v>11</v>
      </c>
      <c r="F1116" s="37">
        <v>565</v>
      </c>
      <c r="G1116" s="38"/>
    </row>
    <row r="1117" s="29" customFormat="1" ht="15" customHeight="1" spans="1:7">
      <c r="A1117" s="36">
        <v>1115</v>
      </c>
      <c r="B1117" s="54" t="s">
        <v>931</v>
      </c>
      <c r="C1117" s="41" t="s">
        <v>990</v>
      </c>
      <c r="D1117" s="54" t="s">
        <v>1168</v>
      </c>
      <c r="E1117" s="54" t="s">
        <v>11</v>
      </c>
      <c r="F1117" s="55">
        <v>565</v>
      </c>
      <c r="G1117" s="38"/>
    </row>
    <row r="1118" s="29" customFormat="1" ht="15" customHeight="1" spans="1:7">
      <c r="A1118" s="36">
        <v>1116</v>
      </c>
      <c r="B1118" s="54" t="s">
        <v>931</v>
      </c>
      <c r="C1118" s="41" t="s">
        <v>957</v>
      </c>
      <c r="D1118" s="54" t="s">
        <v>1169</v>
      </c>
      <c r="E1118" s="54" t="s">
        <v>11</v>
      </c>
      <c r="F1118" s="55">
        <v>520</v>
      </c>
      <c r="G1118" s="38"/>
    </row>
    <row r="1119" s="29" customFormat="1" ht="15" customHeight="1" spans="1:7">
      <c r="A1119" s="36">
        <v>1117</v>
      </c>
      <c r="B1119" s="54" t="s">
        <v>931</v>
      </c>
      <c r="C1119" s="41" t="s">
        <v>957</v>
      </c>
      <c r="D1119" s="54" t="s">
        <v>1170</v>
      </c>
      <c r="E1119" s="54" t="s">
        <v>11</v>
      </c>
      <c r="F1119" s="55">
        <v>520</v>
      </c>
      <c r="G1119" s="38"/>
    </row>
    <row r="1120" s="29" customFormat="1" ht="15" customHeight="1" spans="1:7">
      <c r="A1120" s="36">
        <v>1118</v>
      </c>
      <c r="B1120" s="54" t="s">
        <v>931</v>
      </c>
      <c r="C1120" s="41" t="s">
        <v>957</v>
      </c>
      <c r="D1120" s="54" t="s">
        <v>1171</v>
      </c>
      <c r="E1120" s="54" t="s">
        <v>11</v>
      </c>
      <c r="F1120" s="55">
        <v>565</v>
      </c>
      <c r="G1120" s="38"/>
    </row>
    <row r="1121" s="29" customFormat="1" ht="15" customHeight="1" spans="1:7">
      <c r="A1121" s="36">
        <v>1119</v>
      </c>
      <c r="B1121" s="54" t="s">
        <v>931</v>
      </c>
      <c r="C1121" s="57" t="s">
        <v>932</v>
      </c>
      <c r="D1121" s="54" t="s">
        <v>1172</v>
      </c>
      <c r="E1121" s="54" t="s">
        <v>11</v>
      </c>
      <c r="F1121" s="55">
        <v>520</v>
      </c>
      <c r="G1121" s="38"/>
    </row>
    <row r="1122" s="29" customFormat="1" ht="15" customHeight="1" spans="1:7">
      <c r="A1122" s="36">
        <v>1120</v>
      </c>
      <c r="B1122" s="54" t="s">
        <v>931</v>
      </c>
      <c r="C1122" s="57" t="s">
        <v>932</v>
      </c>
      <c r="D1122" s="54" t="s">
        <v>1173</v>
      </c>
      <c r="E1122" s="54" t="s">
        <v>11</v>
      </c>
      <c r="F1122" s="55">
        <v>463</v>
      </c>
      <c r="G1122" s="38"/>
    </row>
    <row r="1123" s="29" customFormat="1" ht="15" customHeight="1" spans="1:7">
      <c r="A1123" s="36">
        <v>1121</v>
      </c>
      <c r="B1123" s="54" t="s">
        <v>931</v>
      </c>
      <c r="C1123" s="57" t="s">
        <v>932</v>
      </c>
      <c r="D1123" s="54" t="s">
        <v>1174</v>
      </c>
      <c r="E1123" s="54" t="s">
        <v>11</v>
      </c>
      <c r="F1123" s="55">
        <v>520</v>
      </c>
      <c r="G1123" s="38"/>
    </row>
    <row r="1124" s="29" customFormat="1" ht="15" customHeight="1" spans="1:7">
      <c r="A1124" s="36">
        <v>1122</v>
      </c>
      <c r="B1124" s="54" t="s">
        <v>931</v>
      </c>
      <c r="C1124" s="57" t="s">
        <v>932</v>
      </c>
      <c r="D1124" s="54" t="s">
        <v>1175</v>
      </c>
      <c r="E1124" s="54" t="s">
        <v>11</v>
      </c>
      <c r="F1124" s="55">
        <v>520</v>
      </c>
      <c r="G1124" s="38"/>
    </row>
    <row r="1125" s="29" customFormat="1" ht="15" customHeight="1" spans="1:7">
      <c r="A1125" s="36">
        <v>1123</v>
      </c>
      <c r="B1125" s="54" t="s">
        <v>931</v>
      </c>
      <c r="C1125" s="57" t="s">
        <v>932</v>
      </c>
      <c r="D1125" s="54" t="s">
        <v>1176</v>
      </c>
      <c r="E1125" s="54" t="s">
        <v>11</v>
      </c>
      <c r="F1125" s="55">
        <v>520</v>
      </c>
      <c r="G1125" s="38"/>
    </row>
    <row r="1126" s="29" customFormat="1" ht="15" customHeight="1" spans="1:7">
      <c r="A1126" s="36">
        <v>1124</v>
      </c>
      <c r="B1126" s="54" t="s">
        <v>931</v>
      </c>
      <c r="C1126" s="57" t="s">
        <v>932</v>
      </c>
      <c r="D1126" s="54" t="s">
        <v>1177</v>
      </c>
      <c r="E1126" s="54" t="s">
        <v>11</v>
      </c>
      <c r="F1126" s="55">
        <v>520</v>
      </c>
      <c r="G1126" s="38"/>
    </row>
    <row r="1127" s="29" customFormat="1" ht="15" customHeight="1" spans="1:7">
      <c r="A1127" s="36">
        <v>1125</v>
      </c>
      <c r="B1127" s="54" t="s">
        <v>931</v>
      </c>
      <c r="C1127" s="53" t="s">
        <v>951</v>
      </c>
      <c r="D1127" s="54" t="s">
        <v>1178</v>
      </c>
      <c r="E1127" s="54" t="s">
        <v>11</v>
      </c>
      <c r="F1127" s="55">
        <v>463</v>
      </c>
      <c r="G1127" s="38"/>
    </row>
    <row r="1128" s="29" customFormat="1" ht="15" customHeight="1" spans="1:7">
      <c r="A1128" s="36">
        <v>1126</v>
      </c>
      <c r="B1128" s="54" t="s">
        <v>931</v>
      </c>
      <c r="C1128" s="53" t="s">
        <v>951</v>
      </c>
      <c r="D1128" s="54" t="s">
        <v>1179</v>
      </c>
      <c r="E1128" s="54" t="s">
        <v>11</v>
      </c>
      <c r="F1128" s="55">
        <v>463</v>
      </c>
      <c r="G1128" s="38"/>
    </row>
    <row r="1129" s="29" customFormat="1" ht="15" customHeight="1" spans="1:7">
      <c r="A1129" s="36">
        <v>1127</v>
      </c>
      <c r="B1129" s="54" t="s">
        <v>931</v>
      </c>
      <c r="C1129" s="53" t="s">
        <v>951</v>
      </c>
      <c r="D1129" s="54" t="s">
        <v>1180</v>
      </c>
      <c r="E1129" s="54" t="s">
        <v>11</v>
      </c>
      <c r="F1129" s="55">
        <v>520</v>
      </c>
      <c r="G1129" s="38"/>
    </row>
    <row r="1130" s="29" customFormat="1" ht="15" customHeight="1" spans="1:7">
      <c r="A1130" s="36">
        <v>1128</v>
      </c>
      <c r="B1130" s="54" t="s">
        <v>931</v>
      </c>
      <c r="C1130" s="53" t="s">
        <v>951</v>
      </c>
      <c r="D1130" s="54" t="s">
        <v>1181</v>
      </c>
      <c r="E1130" s="54" t="s">
        <v>11</v>
      </c>
      <c r="F1130" s="55">
        <v>520</v>
      </c>
      <c r="G1130" s="38"/>
    </row>
    <row r="1131" s="29" customFormat="1" ht="15" customHeight="1" spans="1:7">
      <c r="A1131" s="36">
        <v>1129</v>
      </c>
      <c r="B1131" s="54" t="s">
        <v>931</v>
      </c>
      <c r="C1131" s="53" t="s">
        <v>951</v>
      </c>
      <c r="D1131" s="54" t="s">
        <v>1182</v>
      </c>
      <c r="E1131" s="54" t="s">
        <v>11</v>
      </c>
      <c r="F1131" s="55">
        <v>520</v>
      </c>
      <c r="G1131" s="38"/>
    </row>
    <row r="1132" s="29" customFormat="1" ht="15" customHeight="1" spans="1:7">
      <c r="A1132" s="36">
        <v>1130</v>
      </c>
      <c r="B1132" s="54" t="s">
        <v>931</v>
      </c>
      <c r="C1132" s="53" t="s">
        <v>932</v>
      </c>
      <c r="D1132" s="54" t="s">
        <v>1183</v>
      </c>
      <c r="E1132" s="54" t="s">
        <v>11</v>
      </c>
      <c r="F1132" s="55">
        <v>565</v>
      </c>
      <c r="G1132" s="38"/>
    </row>
    <row r="1133" s="29" customFormat="1" ht="15" customHeight="1" spans="1:7">
      <c r="A1133" s="36">
        <v>1131</v>
      </c>
      <c r="B1133" s="54" t="s">
        <v>931</v>
      </c>
      <c r="C1133" s="53" t="s">
        <v>932</v>
      </c>
      <c r="D1133" s="54" t="s">
        <v>1184</v>
      </c>
      <c r="E1133" s="54" t="s">
        <v>11</v>
      </c>
      <c r="F1133" s="55">
        <v>565</v>
      </c>
      <c r="G1133" s="38"/>
    </row>
    <row r="1134" s="29" customFormat="1" ht="15" customHeight="1" spans="1:7">
      <c r="A1134" s="36">
        <v>1132</v>
      </c>
      <c r="B1134" s="54" t="s">
        <v>931</v>
      </c>
      <c r="C1134" s="53" t="s">
        <v>932</v>
      </c>
      <c r="D1134" s="54" t="s">
        <v>1185</v>
      </c>
      <c r="E1134" s="54" t="s">
        <v>11</v>
      </c>
      <c r="F1134" s="55">
        <v>463</v>
      </c>
      <c r="G1134" s="38"/>
    </row>
    <row r="1135" s="29" customFormat="1" ht="15" customHeight="1" spans="1:7">
      <c r="A1135" s="36">
        <v>1133</v>
      </c>
      <c r="B1135" s="54" t="s">
        <v>931</v>
      </c>
      <c r="C1135" s="53" t="s">
        <v>932</v>
      </c>
      <c r="D1135" s="54" t="s">
        <v>1186</v>
      </c>
      <c r="E1135" s="54" t="s">
        <v>11</v>
      </c>
      <c r="F1135" s="55">
        <v>463</v>
      </c>
      <c r="G1135" s="38"/>
    </row>
    <row r="1136" s="29" customFormat="1" ht="15" customHeight="1" spans="1:7">
      <c r="A1136" s="36">
        <v>1134</v>
      </c>
      <c r="B1136" s="54" t="s">
        <v>931</v>
      </c>
      <c r="C1136" s="58" t="s">
        <v>932</v>
      </c>
      <c r="D1136" s="54" t="s">
        <v>1187</v>
      </c>
      <c r="E1136" s="54" t="s">
        <v>11</v>
      </c>
      <c r="F1136" s="55">
        <v>520</v>
      </c>
      <c r="G1136" s="38"/>
    </row>
    <row r="1137" s="29" customFormat="1" ht="15" customHeight="1" spans="1:7">
      <c r="A1137" s="36">
        <v>1135</v>
      </c>
      <c r="B1137" s="38" t="s">
        <v>931</v>
      </c>
      <c r="C1137" s="53" t="s">
        <v>932</v>
      </c>
      <c r="D1137" s="38" t="s">
        <v>1188</v>
      </c>
      <c r="E1137" s="38" t="s">
        <v>11</v>
      </c>
      <c r="F1137" s="37">
        <v>565</v>
      </c>
      <c r="G1137" s="38"/>
    </row>
    <row r="1138" s="29" customFormat="1" ht="15" customHeight="1" spans="1:7">
      <c r="A1138" s="36">
        <v>1136</v>
      </c>
      <c r="B1138" s="38" t="s">
        <v>931</v>
      </c>
      <c r="C1138" s="53" t="s">
        <v>932</v>
      </c>
      <c r="D1138" s="38" t="s">
        <v>1189</v>
      </c>
      <c r="E1138" s="38" t="s">
        <v>11</v>
      </c>
      <c r="F1138" s="37">
        <v>520</v>
      </c>
      <c r="G1138" s="38"/>
    </row>
    <row r="1139" s="29" customFormat="1" ht="15" customHeight="1" spans="1:7">
      <c r="A1139" s="36">
        <v>1137</v>
      </c>
      <c r="B1139" s="38" t="s">
        <v>931</v>
      </c>
      <c r="C1139" s="41" t="s">
        <v>932</v>
      </c>
      <c r="D1139" s="38" t="s">
        <v>1190</v>
      </c>
      <c r="E1139" s="38" t="s">
        <v>11</v>
      </c>
      <c r="F1139" s="37">
        <v>463</v>
      </c>
      <c r="G1139" s="38"/>
    </row>
    <row r="1140" s="29" customFormat="1" ht="15" customHeight="1" spans="1:7">
      <c r="A1140" s="36">
        <v>1138</v>
      </c>
      <c r="B1140" s="38" t="s">
        <v>931</v>
      </c>
      <c r="C1140" s="41" t="s">
        <v>932</v>
      </c>
      <c r="D1140" s="38" t="s">
        <v>1191</v>
      </c>
      <c r="E1140" s="38" t="s">
        <v>11</v>
      </c>
      <c r="F1140" s="37">
        <v>463</v>
      </c>
      <c r="G1140" s="38"/>
    </row>
    <row r="1141" s="29" customFormat="1" ht="15" customHeight="1" spans="1:7">
      <c r="A1141" s="36">
        <v>1139</v>
      </c>
      <c r="B1141" s="38" t="s">
        <v>931</v>
      </c>
      <c r="C1141" s="41" t="s">
        <v>932</v>
      </c>
      <c r="D1141" s="38" t="s">
        <v>1192</v>
      </c>
      <c r="E1141" s="38" t="s">
        <v>11</v>
      </c>
      <c r="F1141" s="37">
        <v>463</v>
      </c>
      <c r="G1141" s="38"/>
    </row>
    <row r="1142" s="29" customFormat="1" ht="15" customHeight="1" spans="1:7">
      <c r="A1142" s="36">
        <v>1140</v>
      </c>
      <c r="B1142" s="38" t="s">
        <v>931</v>
      </c>
      <c r="C1142" s="41" t="s">
        <v>932</v>
      </c>
      <c r="D1142" s="38" t="s">
        <v>1193</v>
      </c>
      <c r="E1142" s="38" t="s">
        <v>11</v>
      </c>
      <c r="F1142" s="37">
        <v>520</v>
      </c>
      <c r="G1142" s="38"/>
    </row>
    <row r="1143" s="29" customFormat="1" ht="15" customHeight="1" spans="1:7">
      <c r="A1143" s="36">
        <v>1141</v>
      </c>
      <c r="B1143" s="38" t="s">
        <v>8</v>
      </c>
      <c r="C1143" s="41" t="s">
        <v>78</v>
      </c>
      <c r="D1143" s="38" t="s">
        <v>1194</v>
      </c>
      <c r="E1143" s="38" t="s">
        <v>1195</v>
      </c>
      <c r="F1143" s="37">
        <v>683</v>
      </c>
      <c r="G1143" s="38"/>
    </row>
    <row r="1144" s="29" customFormat="1" ht="15" customHeight="1" spans="1:7">
      <c r="A1144" s="36">
        <v>1142</v>
      </c>
      <c r="B1144" s="38" t="s">
        <v>8</v>
      </c>
      <c r="C1144" s="41" t="s">
        <v>78</v>
      </c>
      <c r="D1144" s="38" t="s">
        <v>1196</v>
      </c>
      <c r="E1144" s="38" t="s">
        <v>1195</v>
      </c>
      <c r="F1144" s="37">
        <v>618</v>
      </c>
      <c r="G1144" s="38"/>
    </row>
    <row r="1145" s="29" customFormat="1" ht="15" customHeight="1" spans="1:7">
      <c r="A1145" s="36">
        <v>1143</v>
      </c>
      <c r="B1145" s="38" t="s">
        <v>8</v>
      </c>
      <c r="C1145" s="41" t="s">
        <v>78</v>
      </c>
      <c r="D1145" s="38" t="s">
        <v>1197</v>
      </c>
      <c r="E1145" s="38" t="s">
        <v>1195</v>
      </c>
      <c r="F1145" s="37">
        <v>618</v>
      </c>
      <c r="G1145" s="38"/>
    </row>
    <row r="1146" s="29" customFormat="1" ht="15" customHeight="1" spans="1:7">
      <c r="A1146" s="36">
        <v>1144</v>
      </c>
      <c r="B1146" s="38" t="s">
        <v>8</v>
      </c>
      <c r="C1146" s="41" t="s">
        <v>78</v>
      </c>
      <c r="D1146" s="38" t="s">
        <v>1198</v>
      </c>
      <c r="E1146" s="38" t="s">
        <v>1195</v>
      </c>
      <c r="F1146" s="37">
        <v>618</v>
      </c>
      <c r="G1146" s="38"/>
    </row>
    <row r="1147" s="29" customFormat="1" ht="15" customHeight="1" spans="1:7">
      <c r="A1147" s="36">
        <v>1145</v>
      </c>
      <c r="B1147" s="38" t="s">
        <v>8</v>
      </c>
      <c r="C1147" s="41" t="s">
        <v>78</v>
      </c>
      <c r="D1147" s="38" t="s">
        <v>1199</v>
      </c>
      <c r="E1147" s="38" t="s">
        <v>1195</v>
      </c>
      <c r="F1147" s="37">
        <v>618</v>
      </c>
      <c r="G1147" s="38"/>
    </row>
    <row r="1148" s="29" customFormat="1" ht="15" customHeight="1" spans="1:7">
      <c r="A1148" s="36">
        <v>1146</v>
      </c>
      <c r="B1148" s="38" t="s">
        <v>8</v>
      </c>
      <c r="C1148" s="41" t="s">
        <v>86</v>
      </c>
      <c r="D1148" s="38" t="s">
        <v>1200</v>
      </c>
      <c r="E1148" s="38" t="s">
        <v>1195</v>
      </c>
      <c r="F1148" s="37">
        <v>618</v>
      </c>
      <c r="G1148" s="38"/>
    </row>
    <row r="1149" s="29" customFormat="1" ht="15" customHeight="1" spans="1:7">
      <c r="A1149" s="36">
        <v>1147</v>
      </c>
      <c r="B1149" s="38" t="s">
        <v>8</v>
      </c>
      <c r="C1149" s="41" t="s">
        <v>86</v>
      </c>
      <c r="D1149" s="38" t="s">
        <v>1201</v>
      </c>
      <c r="E1149" s="38" t="s">
        <v>1195</v>
      </c>
      <c r="F1149" s="37">
        <v>618</v>
      </c>
      <c r="G1149" s="38"/>
    </row>
    <row r="1150" s="29" customFormat="1" ht="15" customHeight="1" spans="1:7">
      <c r="A1150" s="36">
        <v>1148</v>
      </c>
      <c r="B1150" s="38" t="s">
        <v>8</v>
      </c>
      <c r="C1150" s="41" t="s">
        <v>86</v>
      </c>
      <c r="D1150" s="38" t="s">
        <v>1202</v>
      </c>
      <c r="E1150" s="38" t="s">
        <v>1195</v>
      </c>
      <c r="F1150" s="37">
        <v>683</v>
      </c>
      <c r="G1150" s="38"/>
    </row>
    <row r="1151" s="29" customFormat="1" ht="15" customHeight="1" spans="1:7">
      <c r="A1151" s="36">
        <v>1149</v>
      </c>
      <c r="B1151" s="38" t="s">
        <v>8</v>
      </c>
      <c r="C1151" s="41" t="s">
        <v>78</v>
      </c>
      <c r="D1151" s="38" t="s">
        <v>1203</v>
      </c>
      <c r="E1151" s="38" t="s">
        <v>1195</v>
      </c>
      <c r="F1151" s="37">
        <v>618</v>
      </c>
      <c r="G1151" s="38"/>
    </row>
    <row r="1152" s="29" customFormat="1" ht="15" customHeight="1" spans="1:7">
      <c r="A1152" s="36">
        <v>1150</v>
      </c>
      <c r="B1152" s="38" t="s">
        <v>8</v>
      </c>
      <c r="C1152" s="41" t="s">
        <v>78</v>
      </c>
      <c r="D1152" s="38" t="s">
        <v>1204</v>
      </c>
      <c r="E1152" s="38" t="s">
        <v>1195</v>
      </c>
      <c r="F1152" s="37">
        <v>618</v>
      </c>
      <c r="G1152" s="38"/>
    </row>
    <row r="1153" s="29" customFormat="1" ht="15" customHeight="1" spans="1:7">
      <c r="A1153" s="36">
        <v>1151</v>
      </c>
      <c r="B1153" s="38" t="s">
        <v>8</v>
      </c>
      <c r="C1153" s="41" t="s">
        <v>78</v>
      </c>
      <c r="D1153" s="38" t="s">
        <v>1205</v>
      </c>
      <c r="E1153" s="38" t="s">
        <v>1195</v>
      </c>
      <c r="F1153" s="37">
        <v>683</v>
      </c>
      <c r="G1153" s="38"/>
    </row>
    <row r="1154" s="29" customFormat="1" ht="15" customHeight="1" spans="1:7">
      <c r="A1154" s="36">
        <v>1152</v>
      </c>
      <c r="B1154" s="38" t="s">
        <v>8</v>
      </c>
      <c r="C1154" s="41" t="s">
        <v>78</v>
      </c>
      <c r="D1154" s="38" t="s">
        <v>1206</v>
      </c>
      <c r="E1154" s="38" t="s">
        <v>1195</v>
      </c>
      <c r="F1154" s="37">
        <v>736</v>
      </c>
      <c r="G1154" s="38"/>
    </row>
    <row r="1155" s="29" customFormat="1" ht="15" customHeight="1" spans="1:7">
      <c r="A1155" s="36">
        <v>1153</v>
      </c>
      <c r="B1155" s="38" t="s">
        <v>8</v>
      </c>
      <c r="C1155" s="41" t="s">
        <v>78</v>
      </c>
      <c r="D1155" s="38" t="s">
        <v>1207</v>
      </c>
      <c r="E1155" s="38" t="s">
        <v>1195</v>
      </c>
      <c r="F1155" s="37">
        <v>683</v>
      </c>
      <c r="G1155" s="38"/>
    </row>
    <row r="1156" s="29" customFormat="1" ht="15" customHeight="1" spans="1:7">
      <c r="A1156" s="36">
        <v>1154</v>
      </c>
      <c r="B1156" s="38" t="s">
        <v>8</v>
      </c>
      <c r="C1156" s="41" t="s">
        <v>78</v>
      </c>
      <c r="D1156" s="38" t="s">
        <v>1208</v>
      </c>
      <c r="E1156" s="38" t="s">
        <v>1195</v>
      </c>
      <c r="F1156" s="37">
        <v>618</v>
      </c>
      <c r="G1156" s="38"/>
    </row>
    <row r="1157" s="29" customFormat="1" ht="15" customHeight="1" spans="1:7">
      <c r="A1157" s="36">
        <v>1155</v>
      </c>
      <c r="B1157" s="38" t="s">
        <v>8</v>
      </c>
      <c r="C1157" s="41" t="s">
        <v>78</v>
      </c>
      <c r="D1157" s="38" t="s">
        <v>1209</v>
      </c>
      <c r="E1157" s="38" t="s">
        <v>1195</v>
      </c>
      <c r="F1157" s="37">
        <v>683</v>
      </c>
      <c r="G1157" s="38"/>
    </row>
    <row r="1158" s="29" customFormat="1" ht="15" customHeight="1" spans="1:7">
      <c r="A1158" s="36">
        <v>1156</v>
      </c>
      <c r="B1158" s="38" t="s">
        <v>8</v>
      </c>
      <c r="C1158" s="41" t="s">
        <v>78</v>
      </c>
      <c r="D1158" s="38" t="s">
        <v>1210</v>
      </c>
      <c r="E1158" s="38" t="s">
        <v>1195</v>
      </c>
      <c r="F1158" s="37">
        <v>683</v>
      </c>
      <c r="G1158" s="38"/>
    </row>
    <row r="1159" s="29" customFormat="1" ht="15" customHeight="1" spans="1:7">
      <c r="A1159" s="36">
        <v>1157</v>
      </c>
      <c r="B1159" s="38" t="s">
        <v>8</v>
      </c>
      <c r="C1159" s="41" t="s">
        <v>78</v>
      </c>
      <c r="D1159" s="38" t="s">
        <v>1211</v>
      </c>
      <c r="E1159" s="38" t="s">
        <v>1195</v>
      </c>
      <c r="F1159" s="37">
        <v>736</v>
      </c>
      <c r="G1159" s="38"/>
    </row>
    <row r="1160" s="29" customFormat="1" ht="15" customHeight="1" spans="1:7">
      <c r="A1160" s="36">
        <v>1158</v>
      </c>
      <c r="B1160" s="38" t="s">
        <v>8</v>
      </c>
      <c r="C1160" s="41" t="s">
        <v>78</v>
      </c>
      <c r="D1160" s="38" t="s">
        <v>1212</v>
      </c>
      <c r="E1160" s="38" t="s">
        <v>1195</v>
      </c>
      <c r="F1160" s="37">
        <v>618</v>
      </c>
      <c r="G1160" s="38"/>
    </row>
    <row r="1161" s="29" customFormat="1" ht="15" customHeight="1" spans="1:7">
      <c r="A1161" s="36">
        <v>1159</v>
      </c>
      <c r="B1161" s="38" t="s">
        <v>8</v>
      </c>
      <c r="C1161" s="41" t="s">
        <v>78</v>
      </c>
      <c r="D1161" s="38" t="s">
        <v>1213</v>
      </c>
      <c r="E1161" s="38" t="s">
        <v>1195</v>
      </c>
      <c r="F1161" s="37">
        <v>618</v>
      </c>
      <c r="G1161" s="38"/>
    </row>
    <row r="1162" s="29" customFormat="1" ht="15" customHeight="1" spans="1:7">
      <c r="A1162" s="36">
        <v>1160</v>
      </c>
      <c r="B1162" s="38" t="s">
        <v>8</v>
      </c>
      <c r="C1162" s="41" t="s">
        <v>78</v>
      </c>
      <c r="D1162" s="38" t="s">
        <v>1214</v>
      </c>
      <c r="E1162" s="38" t="s">
        <v>1195</v>
      </c>
      <c r="F1162" s="37">
        <v>618</v>
      </c>
      <c r="G1162" s="38"/>
    </row>
    <row r="1163" s="29" customFormat="1" ht="15" customHeight="1" spans="1:7">
      <c r="A1163" s="36">
        <v>1161</v>
      </c>
      <c r="B1163" s="38" t="s">
        <v>8</v>
      </c>
      <c r="C1163" s="41" t="s">
        <v>78</v>
      </c>
      <c r="D1163" s="38" t="s">
        <v>1215</v>
      </c>
      <c r="E1163" s="38" t="s">
        <v>1195</v>
      </c>
      <c r="F1163" s="37">
        <v>618</v>
      </c>
      <c r="G1163" s="38"/>
    </row>
    <row r="1164" s="29" customFormat="1" ht="15" customHeight="1" spans="1:7">
      <c r="A1164" s="36">
        <v>1162</v>
      </c>
      <c r="B1164" s="38" t="s">
        <v>8</v>
      </c>
      <c r="C1164" s="41" t="s">
        <v>78</v>
      </c>
      <c r="D1164" s="38" t="s">
        <v>1216</v>
      </c>
      <c r="E1164" s="38" t="s">
        <v>1195</v>
      </c>
      <c r="F1164" s="37">
        <v>683</v>
      </c>
      <c r="G1164" s="38"/>
    </row>
    <row r="1165" s="29" customFormat="1" ht="15" customHeight="1" spans="1:7">
      <c r="A1165" s="36">
        <v>1163</v>
      </c>
      <c r="B1165" s="38" t="s">
        <v>8</v>
      </c>
      <c r="C1165" s="41" t="s">
        <v>78</v>
      </c>
      <c r="D1165" s="38" t="s">
        <v>1217</v>
      </c>
      <c r="E1165" s="38" t="s">
        <v>1195</v>
      </c>
      <c r="F1165" s="37">
        <v>618</v>
      </c>
      <c r="G1165" s="38"/>
    </row>
    <row r="1166" s="29" customFormat="1" ht="15" customHeight="1" spans="1:7">
      <c r="A1166" s="36">
        <v>1164</v>
      </c>
      <c r="B1166" s="38" t="s">
        <v>8</v>
      </c>
      <c r="C1166" s="41" t="s">
        <v>78</v>
      </c>
      <c r="D1166" s="38" t="s">
        <v>1218</v>
      </c>
      <c r="E1166" s="38" t="s">
        <v>1195</v>
      </c>
      <c r="F1166" s="37">
        <v>683</v>
      </c>
      <c r="G1166" s="38"/>
    </row>
    <row r="1167" s="29" customFormat="1" ht="15" customHeight="1" spans="1:7">
      <c r="A1167" s="36">
        <v>1165</v>
      </c>
      <c r="B1167" s="38" t="s">
        <v>8</v>
      </c>
      <c r="C1167" s="41" t="s">
        <v>78</v>
      </c>
      <c r="D1167" s="38" t="s">
        <v>1219</v>
      </c>
      <c r="E1167" s="38" t="s">
        <v>1195</v>
      </c>
      <c r="F1167" s="37">
        <v>618</v>
      </c>
      <c r="G1167" s="38"/>
    </row>
    <row r="1168" s="29" customFormat="1" ht="15" customHeight="1" spans="1:7">
      <c r="A1168" s="36">
        <v>1166</v>
      </c>
      <c r="B1168" s="38" t="s">
        <v>8</v>
      </c>
      <c r="C1168" s="41" t="s">
        <v>78</v>
      </c>
      <c r="D1168" s="38" t="s">
        <v>1220</v>
      </c>
      <c r="E1168" s="38" t="s">
        <v>1195</v>
      </c>
      <c r="F1168" s="37">
        <v>618</v>
      </c>
      <c r="G1168" s="38"/>
    </row>
    <row r="1169" s="29" customFormat="1" ht="15" customHeight="1" spans="1:7">
      <c r="A1169" s="36">
        <v>1167</v>
      </c>
      <c r="B1169" s="38" t="s">
        <v>8</v>
      </c>
      <c r="C1169" s="41" t="s">
        <v>78</v>
      </c>
      <c r="D1169" s="38" t="s">
        <v>1221</v>
      </c>
      <c r="E1169" s="38" t="s">
        <v>1195</v>
      </c>
      <c r="F1169" s="37">
        <v>618</v>
      </c>
      <c r="G1169" s="38"/>
    </row>
    <row r="1170" s="29" customFormat="1" ht="15" customHeight="1" spans="1:7">
      <c r="A1170" s="36">
        <v>1168</v>
      </c>
      <c r="B1170" s="38" t="s">
        <v>8</v>
      </c>
      <c r="C1170" s="41" t="s">
        <v>78</v>
      </c>
      <c r="D1170" s="38" t="s">
        <v>1222</v>
      </c>
      <c r="E1170" s="38" t="s">
        <v>1195</v>
      </c>
      <c r="F1170" s="37">
        <v>736</v>
      </c>
      <c r="G1170" s="38"/>
    </row>
    <row r="1171" s="29" customFormat="1" ht="15" customHeight="1" spans="1:7">
      <c r="A1171" s="36">
        <v>1169</v>
      </c>
      <c r="B1171" s="38" t="s">
        <v>8</v>
      </c>
      <c r="C1171" s="41" t="s">
        <v>78</v>
      </c>
      <c r="D1171" s="38" t="s">
        <v>1223</v>
      </c>
      <c r="E1171" s="38" t="s">
        <v>1195</v>
      </c>
      <c r="F1171" s="37">
        <v>618</v>
      </c>
      <c r="G1171" s="38"/>
    </row>
    <row r="1172" s="29" customFormat="1" ht="15" customHeight="1" spans="1:7">
      <c r="A1172" s="36">
        <v>1170</v>
      </c>
      <c r="B1172" s="38" t="s">
        <v>8</v>
      </c>
      <c r="C1172" s="41" t="s">
        <v>78</v>
      </c>
      <c r="D1172" s="38" t="s">
        <v>1224</v>
      </c>
      <c r="E1172" s="38" t="s">
        <v>1195</v>
      </c>
      <c r="F1172" s="37">
        <v>618</v>
      </c>
      <c r="G1172" s="38"/>
    </row>
    <row r="1173" s="29" customFormat="1" ht="15" customHeight="1" spans="1:7">
      <c r="A1173" s="36">
        <v>1171</v>
      </c>
      <c r="B1173" s="38" t="s">
        <v>8</v>
      </c>
      <c r="C1173" s="41" t="s">
        <v>78</v>
      </c>
      <c r="D1173" s="38" t="s">
        <v>1225</v>
      </c>
      <c r="E1173" s="38" t="s">
        <v>1195</v>
      </c>
      <c r="F1173" s="37">
        <v>618</v>
      </c>
      <c r="G1173" s="38"/>
    </row>
    <row r="1174" s="29" customFormat="1" ht="15" customHeight="1" spans="1:7">
      <c r="A1174" s="36">
        <v>1172</v>
      </c>
      <c r="B1174" s="38" t="s">
        <v>8</v>
      </c>
      <c r="C1174" s="41" t="s">
        <v>78</v>
      </c>
      <c r="D1174" s="38" t="s">
        <v>1226</v>
      </c>
      <c r="E1174" s="38" t="s">
        <v>1195</v>
      </c>
      <c r="F1174" s="37">
        <v>683</v>
      </c>
      <c r="G1174" s="38"/>
    </row>
    <row r="1175" s="29" customFormat="1" ht="15" customHeight="1" spans="1:7">
      <c r="A1175" s="36">
        <v>1173</v>
      </c>
      <c r="B1175" s="38" t="s">
        <v>8</v>
      </c>
      <c r="C1175" s="41" t="s">
        <v>9</v>
      </c>
      <c r="D1175" s="38" t="s">
        <v>1227</v>
      </c>
      <c r="E1175" s="38" t="s">
        <v>1195</v>
      </c>
      <c r="F1175" s="37">
        <v>618</v>
      </c>
      <c r="G1175" s="38"/>
    </row>
    <row r="1176" s="29" customFormat="1" ht="15" customHeight="1" spans="1:7">
      <c r="A1176" s="36">
        <v>1174</v>
      </c>
      <c r="B1176" s="38" t="s">
        <v>8</v>
      </c>
      <c r="C1176" s="41" t="s">
        <v>78</v>
      </c>
      <c r="D1176" s="38" t="s">
        <v>1228</v>
      </c>
      <c r="E1176" s="38" t="s">
        <v>1195</v>
      </c>
      <c r="F1176" s="37">
        <v>618</v>
      </c>
      <c r="G1176" s="38"/>
    </row>
    <row r="1177" s="29" customFormat="1" ht="15" customHeight="1" spans="1:7">
      <c r="A1177" s="36">
        <v>1175</v>
      </c>
      <c r="B1177" s="38" t="s">
        <v>8</v>
      </c>
      <c r="C1177" s="41" t="s">
        <v>86</v>
      </c>
      <c r="D1177" s="38" t="s">
        <v>1229</v>
      </c>
      <c r="E1177" s="38" t="s">
        <v>1195</v>
      </c>
      <c r="F1177" s="37">
        <v>683</v>
      </c>
      <c r="G1177" s="38"/>
    </row>
    <row r="1178" s="29" customFormat="1" ht="15" customHeight="1" spans="1:7">
      <c r="A1178" s="36">
        <v>1176</v>
      </c>
      <c r="B1178" s="38" t="s">
        <v>8</v>
      </c>
      <c r="C1178" s="41" t="s">
        <v>78</v>
      </c>
      <c r="D1178" s="38" t="s">
        <v>1230</v>
      </c>
      <c r="E1178" s="38" t="s">
        <v>1195</v>
      </c>
      <c r="F1178" s="37">
        <v>683</v>
      </c>
      <c r="G1178" s="38"/>
    </row>
    <row r="1179" s="29" customFormat="1" ht="15" customHeight="1" spans="1:7">
      <c r="A1179" s="36">
        <v>1177</v>
      </c>
      <c r="B1179" s="38" t="s">
        <v>8</v>
      </c>
      <c r="C1179" s="41" t="s">
        <v>78</v>
      </c>
      <c r="D1179" s="38" t="s">
        <v>1231</v>
      </c>
      <c r="E1179" s="38" t="s">
        <v>1195</v>
      </c>
      <c r="F1179" s="37">
        <v>618</v>
      </c>
      <c r="G1179" s="38"/>
    </row>
    <row r="1180" s="29" customFormat="1" ht="15" customHeight="1" spans="1:7">
      <c r="A1180" s="36">
        <v>1178</v>
      </c>
      <c r="B1180" s="38" t="s">
        <v>8</v>
      </c>
      <c r="C1180" s="41" t="s">
        <v>86</v>
      </c>
      <c r="D1180" s="38" t="s">
        <v>1232</v>
      </c>
      <c r="E1180" s="38" t="s">
        <v>1195</v>
      </c>
      <c r="F1180" s="37">
        <v>736</v>
      </c>
      <c r="G1180" s="38"/>
    </row>
    <row r="1181" s="29" customFormat="1" ht="15" customHeight="1" spans="1:7">
      <c r="A1181" s="36">
        <v>1179</v>
      </c>
      <c r="B1181" s="38" t="s">
        <v>8</v>
      </c>
      <c r="C1181" s="41" t="s">
        <v>86</v>
      </c>
      <c r="D1181" s="38" t="s">
        <v>1233</v>
      </c>
      <c r="E1181" s="38" t="s">
        <v>1195</v>
      </c>
      <c r="F1181" s="37">
        <v>736</v>
      </c>
      <c r="G1181" s="38"/>
    </row>
    <row r="1182" s="29" customFormat="1" ht="15" customHeight="1" spans="1:7">
      <c r="A1182" s="36">
        <v>1180</v>
      </c>
      <c r="B1182" s="38" t="s">
        <v>8</v>
      </c>
      <c r="C1182" s="41" t="s">
        <v>78</v>
      </c>
      <c r="D1182" s="38" t="s">
        <v>1234</v>
      </c>
      <c r="E1182" s="38" t="s">
        <v>1195</v>
      </c>
      <c r="F1182" s="37">
        <v>618</v>
      </c>
      <c r="G1182" s="38"/>
    </row>
    <row r="1183" s="29" customFormat="1" ht="15" customHeight="1" spans="1:7">
      <c r="A1183" s="36">
        <v>1181</v>
      </c>
      <c r="B1183" s="38" t="s">
        <v>8</v>
      </c>
      <c r="C1183" s="41" t="s">
        <v>78</v>
      </c>
      <c r="D1183" s="38" t="s">
        <v>1235</v>
      </c>
      <c r="E1183" s="38" t="s">
        <v>1195</v>
      </c>
      <c r="F1183" s="37">
        <v>618</v>
      </c>
      <c r="G1183" s="38"/>
    </row>
    <row r="1184" s="29" customFormat="1" ht="15" customHeight="1" spans="1:7">
      <c r="A1184" s="36">
        <v>1182</v>
      </c>
      <c r="B1184" s="38" t="s">
        <v>8</v>
      </c>
      <c r="C1184" s="41" t="s">
        <v>78</v>
      </c>
      <c r="D1184" s="38" t="s">
        <v>1236</v>
      </c>
      <c r="E1184" s="38" t="s">
        <v>1195</v>
      </c>
      <c r="F1184" s="37">
        <v>683</v>
      </c>
      <c r="G1184" s="38"/>
    </row>
    <row r="1185" s="29" customFormat="1" ht="15" customHeight="1" spans="1:7">
      <c r="A1185" s="36">
        <v>1183</v>
      </c>
      <c r="B1185" s="38" t="s">
        <v>8</v>
      </c>
      <c r="C1185" s="41" t="s">
        <v>78</v>
      </c>
      <c r="D1185" s="38" t="s">
        <v>1237</v>
      </c>
      <c r="E1185" s="38" t="s">
        <v>1195</v>
      </c>
      <c r="F1185" s="37">
        <v>683</v>
      </c>
      <c r="G1185" s="38"/>
    </row>
    <row r="1186" s="29" customFormat="1" ht="15" customHeight="1" spans="1:7">
      <c r="A1186" s="36">
        <v>1184</v>
      </c>
      <c r="B1186" s="38" t="s">
        <v>350</v>
      </c>
      <c r="C1186" s="41" t="s">
        <v>547</v>
      </c>
      <c r="D1186" s="38" t="s">
        <v>1238</v>
      </c>
      <c r="E1186" s="38" t="s">
        <v>1195</v>
      </c>
      <c r="F1186" s="37">
        <v>683</v>
      </c>
      <c r="G1186" s="38"/>
    </row>
    <row r="1187" s="29" customFormat="1" ht="15" customHeight="1" spans="1:7">
      <c r="A1187" s="36">
        <v>1185</v>
      </c>
      <c r="B1187" s="38" t="s">
        <v>350</v>
      </c>
      <c r="C1187" s="41" t="s">
        <v>547</v>
      </c>
      <c r="D1187" s="38" t="s">
        <v>1239</v>
      </c>
      <c r="E1187" s="38" t="s">
        <v>1195</v>
      </c>
      <c r="F1187" s="37">
        <v>618</v>
      </c>
      <c r="G1187" s="38"/>
    </row>
    <row r="1188" s="29" customFormat="1" ht="15" customHeight="1" spans="1:7">
      <c r="A1188" s="36">
        <v>1186</v>
      </c>
      <c r="B1188" s="38" t="s">
        <v>350</v>
      </c>
      <c r="C1188" s="41" t="s">
        <v>547</v>
      </c>
      <c r="D1188" s="38" t="s">
        <v>1240</v>
      </c>
      <c r="E1188" s="38" t="s">
        <v>1195</v>
      </c>
      <c r="F1188" s="37">
        <v>618</v>
      </c>
      <c r="G1188" s="38"/>
    </row>
    <row r="1189" s="29" customFormat="1" ht="15" customHeight="1" spans="1:7">
      <c r="A1189" s="36">
        <v>1187</v>
      </c>
      <c r="B1189" s="38" t="s">
        <v>350</v>
      </c>
      <c r="C1189" s="41" t="s">
        <v>547</v>
      </c>
      <c r="D1189" s="38" t="s">
        <v>1241</v>
      </c>
      <c r="E1189" s="38" t="s">
        <v>1195</v>
      </c>
      <c r="F1189" s="37">
        <v>683</v>
      </c>
      <c r="G1189" s="38"/>
    </row>
    <row r="1190" s="29" customFormat="1" ht="15" customHeight="1" spans="1:7">
      <c r="A1190" s="36">
        <v>1188</v>
      </c>
      <c r="B1190" s="38" t="s">
        <v>350</v>
      </c>
      <c r="C1190" s="41" t="s">
        <v>547</v>
      </c>
      <c r="D1190" s="38" t="s">
        <v>1242</v>
      </c>
      <c r="E1190" s="38" t="s">
        <v>1195</v>
      </c>
      <c r="F1190" s="37">
        <v>683</v>
      </c>
      <c r="G1190" s="38"/>
    </row>
    <row r="1191" s="29" customFormat="1" ht="15" customHeight="1" spans="1:7">
      <c r="A1191" s="36">
        <v>1189</v>
      </c>
      <c r="B1191" s="38" t="s">
        <v>350</v>
      </c>
      <c r="C1191" s="41" t="s">
        <v>1243</v>
      </c>
      <c r="D1191" s="38" t="s">
        <v>1244</v>
      </c>
      <c r="E1191" s="38" t="s">
        <v>1195</v>
      </c>
      <c r="F1191" s="37">
        <v>618</v>
      </c>
      <c r="G1191" s="38"/>
    </row>
    <row r="1192" s="29" customFormat="1" ht="15" customHeight="1" spans="1:7">
      <c r="A1192" s="36">
        <v>1190</v>
      </c>
      <c r="B1192" s="38" t="s">
        <v>350</v>
      </c>
      <c r="C1192" s="41" t="s">
        <v>1243</v>
      </c>
      <c r="D1192" s="38" t="s">
        <v>1245</v>
      </c>
      <c r="E1192" s="38" t="s">
        <v>1195</v>
      </c>
      <c r="F1192" s="37">
        <v>618</v>
      </c>
      <c r="G1192" s="38"/>
    </row>
    <row r="1193" s="29" customFormat="1" ht="15" customHeight="1" spans="1:7">
      <c r="A1193" s="36">
        <v>1191</v>
      </c>
      <c r="B1193" s="38" t="s">
        <v>350</v>
      </c>
      <c r="C1193" s="41" t="s">
        <v>1243</v>
      </c>
      <c r="D1193" s="38" t="s">
        <v>1246</v>
      </c>
      <c r="E1193" s="38" t="s">
        <v>1195</v>
      </c>
      <c r="F1193" s="37">
        <v>618</v>
      </c>
      <c r="G1193" s="38"/>
    </row>
    <row r="1194" s="29" customFormat="1" ht="15" customHeight="1" spans="1:7">
      <c r="A1194" s="36">
        <v>1192</v>
      </c>
      <c r="B1194" s="38" t="s">
        <v>350</v>
      </c>
      <c r="C1194" s="41" t="s">
        <v>1243</v>
      </c>
      <c r="D1194" s="38" t="s">
        <v>1247</v>
      </c>
      <c r="E1194" s="38" t="s">
        <v>1195</v>
      </c>
      <c r="F1194" s="37">
        <v>736</v>
      </c>
      <c r="G1194" s="38"/>
    </row>
    <row r="1195" s="29" customFormat="1" ht="15" customHeight="1" spans="1:7">
      <c r="A1195" s="36">
        <v>1193</v>
      </c>
      <c r="B1195" s="38" t="s">
        <v>350</v>
      </c>
      <c r="C1195" s="41" t="s">
        <v>1243</v>
      </c>
      <c r="D1195" s="38" t="s">
        <v>1248</v>
      </c>
      <c r="E1195" s="38" t="s">
        <v>1195</v>
      </c>
      <c r="F1195" s="37">
        <v>683</v>
      </c>
      <c r="G1195" s="38"/>
    </row>
    <row r="1196" s="29" customFormat="1" ht="15" customHeight="1" spans="1:7">
      <c r="A1196" s="36">
        <v>1194</v>
      </c>
      <c r="B1196" s="38" t="s">
        <v>350</v>
      </c>
      <c r="C1196" s="41" t="s">
        <v>547</v>
      </c>
      <c r="D1196" s="38" t="s">
        <v>1249</v>
      </c>
      <c r="E1196" s="38" t="s">
        <v>1195</v>
      </c>
      <c r="F1196" s="37">
        <v>683</v>
      </c>
      <c r="G1196" s="38"/>
    </row>
    <row r="1197" s="29" customFormat="1" ht="15" customHeight="1" spans="1:7">
      <c r="A1197" s="36">
        <v>1195</v>
      </c>
      <c r="B1197" s="38" t="s">
        <v>350</v>
      </c>
      <c r="C1197" s="41" t="s">
        <v>547</v>
      </c>
      <c r="D1197" s="38" t="s">
        <v>1250</v>
      </c>
      <c r="E1197" s="38" t="s">
        <v>1195</v>
      </c>
      <c r="F1197" s="37">
        <v>736</v>
      </c>
      <c r="G1197" s="38"/>
    </row>
    <row r="1198" s="29" customFormat="1" ht="15" customHeight="1" spans="1:7">
      <c r="A1198" s="36">
        <v>1196</v>
      </c>
      <c r="B1198" s="38" t="s">
        <v>350</v>
      </c>
      <c r="C1198" s="41" t="s">
        <v>547</v>
      </c>
      <c r="D1198" s="38" t="s">
        <v>1251</v>
      </c>
      <c r="E1198" s="38" t="s">
        <v>1195</v>
      </c>
      <c r="F1198" s="37">
        <v>683</v>
      </c>
      <c r="G1198" s="38"/>
    </row>
    <row r="1199" s="29" customFormat="1" ht="15" customHeight="1" spans="1:7">
      <c r="A1199" s="36">
        <v>1197</v>
      </c>
      <c r="B1199" s="38" t="s">
        <v>350</v>
      </c>
      <c r="C1199" s="41" t="s">
        <v>547</v>
      </c>
      <c r="D1199" s="38" t="s">
        <v>1252</v>
      </c>
      <c r="E1199" s="38" t="s">
        <v>1195</v>
      </c>
      <c r="F1199" s="37">
        <v>618</v>
      </c>
      <c r="G1199" s="38"/>
    </row>
    <row r="1200" s="29" customFormat="1" ht="15" customHeight="1" spans="1:7">
      <c r="A1200" s="36">
        <v>1198</v>
      </c>
      <c r="B1200" s="38" t="s">
        <v>350</v>
      </c>
      <c r="C1200" s="41" t="s">
        <v>547</v>
      </c>
      <c r="D1200" s="38" t="s">
        <v>1253</v>
      </c>
      <c r="E1200" s="38" t="s">
        <v>1195</v>
      </c>
      <c r="F1200" s="37">
        <v>618</v>
      </c>
      <c r="G1200" s="38"/>
    </row>
    <row r="1201" s="29" customFormat="1" ht="15" customHeight="1" spans="1:7">
      <c r="A1201" s="36">
        <v>1199</v>
      </c>
      <c r="B1201" s="38" t="s">
        <v>350</v>
      </c>
      <c r="C1201" s="41" t="s">
        <v>547</v>
      </c>
      <c r="D1201" s="38" t="s">
        <v>1254</v>
      </c>
      <c r="E1201" s="38" t="s">
        <v>1195</v>
      </c>
      <c r="F1201" s="37">
        <v>618</v>
      </c>
      <c r="G1201" s="38"/>
    </row>
    <row r="1202" s="29" customFormat="1" ht="15" customHeight="1" spans="1:7">
      <c r="A1202" s="36">
        <v>1200</v>
      </c>
      <c r="B1202" s="38" t="s">
        <v>350</v>
      </c>
      <c r="C1202" s="41" t="s">
        <v>547</v>
      </c>
      <c r="D1202" s="38" t="s">
        <v>1255</v>
      </c>
      <c r="E1202" s="38" t="s">
        <v>1195</v>
      </c>
      <c r="F1202" s="37">
        <v>683</v>
      </c>
      <c r="G1202" s="38"/>
    </row>
    <row r="1203" s="29" customFormat="1" ht="15" customHeight="1" spans="1:7">
      <c r="A1203" s="36">
        <v>1201</v>
      </c>
      <c r="B1203" s="38" t="s">
        <v>350</v>
      </c>
      <c r="C1203" s="41" t="s">
        <v>547</v>
      </c>
      <c r="D1203" s="38" t="s">
        <v>1256</v>
      </c>
      <c r="E1203" s="38" t="s">
        <v>1195</v>
      </c>
      <c r="F1203" s="37">
        <v>618</v>
      </c>
      <c r="G1203" s="38"/>
    </row>
    <row r="1204" s="29" customFormat="1" ht="15" customHeight="1" spans="1:7">
      <c r="A1204" s="36">
        <v>1202</v>
      </c>
      <c r="B1204" s="38" t="s">
        <v>350</v>
      </c>
      <c r="C1204" s="41" t="s">
        <v>547</v>
      </c>
      <c r="D1204" s="38" t="s">
        <v>1257</v>
      </c>
      <c r="E1204" s="38" t="s">
        <v>1195</v>
      </c>
      <c r="F1204" s="37">
        <v>618</v>
      </c>
      <c r="G1204" s="38"/>
    </row>
    <row r="1205" s="29" customFormat="1" ht="15" customHeight="1" spans="1:7">
      <c r="A1205" s="36">
        <v>1203</v>
      </c>
      <c r="B1205" s="38" t="s">
        <v>350</v>
      </c>
      <c r="C1205" s="41" t="s">
        <v>547</v>
      </c>
      <c r="D1205" s="38" t="s">
        <v>1258</v>
      </c>
      <c r="E1205" s="38" t="s">
        <v>1195</v>
      </c>
      <c r="F1205" s="37">
        <v>683</v>
      </c>
      <c r="G1205" s="38"/>
    </row>
    <row r="1206" s="29" customFormat="1" ht="15" customHeight="1" spans="1:7">
      <c r="A1206" s="36">
        <v>1204</v>
      </c>
      <c r="B1206" s="38" t="s">
        <v>350</v>
      </c>
      <c r="C1206" s="41" t="s">
        <v>547</v>
      </c>
      <c r="D1206" s="38" t="s">
        <v>1259</v>
      </c>
      <c r="E1206" s="38" t="s">
        <v>1195</v>
      </c>
      <c r="F1206" s="37">
        <v>618</v>
      </c>
      <c r="G1206" s="38"/>
    </row>
    <row r="1207" s="29" customFormat="1" ht="15" customHeight="1" spans="1:7">
      <c r="A1207" s="36">
        <v>1205</v>
      </c>
      <c r="B1207" s="38" t="s">
        <v>350</v>
      </c>
      <c r="C1207" s="41" t="s">
        <v>1243</v>
      </c>
      <c r="D1207" s="38" t="s">
        <v>1260</v>
      </c>
      <c r="E1207" s="38" t="s">
        <v>1195</v>
      </c>
      <c r="F1207" s="37">
        <v>736</v>
      </c>
      <c r="G1207" s="38"/>
    </row>
    <row r="1208" s="29" customFormat="1" ht="15" customHeight="1" spans="1:7">
      <c r="A1208" s="36">
        <v>1206</v>
      </c>
      <c r="B1208" s="38" t="s">
        <v>350</v>
      </c>
      <c r="C1208" s="41" t="s">
        <v>1243</v>
      </c>
      <c r="D1208" s="38" t="s">
        <v>1261</v>
      </c>
      <c r="E1208" s="38" t="s">
        <v>1195</v>
      </c>
      <c r="F1208" s="37">
        <v>618</v>
      </c>
      <c r="G1208" s="38"/>
    </row>
    <row r="1209" s="29" customFormat="1" ht="15" customHeight="1" spans="1:7">
      <c r="A1209" s="36">
        <v>1207</v>
      </c>
      <c r="B1209" s="38" t="s">
        <v>350</v>
      </c>
      <c r="C1209" s="41" t="s">
        <v>1243</v>
      </c>
      <c r="D1209" s="38" t="s">
        <v>1262</v>
      </c>
      <c r="E1209" s="38" t="s">
        <v>1195</v>
      </c>
      <c r="F1209" s="37">
        <v>683</v>
      </c>
      <c r="G1209" s="38"/>
    </row>
    <row r="1210" s="29" customFormat="1" ht="15" customHeight="1" spans="1:7">
      <c r="A1210" s="36">
        <v>1208</v>
      </c>
      <c r="B1210" s="38" t="s">
        <v>350</v>
      </c>
      <c r="C1210" s="41" t="s">
        <v>1243</v>
      </c>
      <c r="D1210" s="38" t="s">
        <v>1263</v>
      </c>
      <c r="E1210" s="38" t="s">
        <v>1195</v>
      </c>
      <c r="F1210" s="37">
        <v>618</v>
      </c>
      <c r="G1210" s="38"/>
    </row>
    <row r="1211" s="29" customFormat="1" ht="15" customHeight="1" spans="1:7">
      <c r="A1211" s="36">
        <v>1209</v>
      </c>
      <c r="B1211" s="38" t="s">
        <v>350</v>
      </c>
      <c r="C1211" s="41" t="s">
        <v>1243</v>
      </c>
      <c r="D1211" s="38" t="s">
        <v>1264</v>
      </c>
      <c r="E1211" s="38" t="s">
        <v>1195</v>
      </c>
      <c r="F1211" s="37">
        <v>683</v>
      </c>
      <c r="G1211" s="38"/>
    </row>
    <row r="1212" s="29" customFormat="1" ht="15" customHeight="1" spans="1:7">
      <c r="A1212" s="36">
        <v>1210</v>
      </c>
      <c r="B1212" s="38" t="s">
        <v>350</v>
      </c>
      <c r="C1212" s="41" t="s">
        <v>547</v>
      </c>
      <c r="D1212" s="38" t="s">
        <v>1265</v>
      </c>
      <c r="E1212" s="38" t="s">
        <v>1195</v>
      </c>
      <c r="F1212" s="37">
        <v>618</v>
      </c>
      <c r="G1212" s="38"/>
    </row>
    <row r="1213" s="29" customFormat="1" ht="15" customHeight="1" spans="1:7">
      <c r="A1213" s="36">
        <v>1211</v>
      </c>
      <c r="B1213" s="38" t="s">
        <v>350</v>
      </c>
      <c r="C1213" s="41" t="s">
        <v>1243</v>
      </c>
      <c r="D1213" s="38" t="s">
        <v>1266</v>
      </c>
      <c r="E1213" s="38" t="s">
        <v>1195</v>
      </c>
      <c r="F1213" s="37">
        <v>736</v>
      </c>
      <c r="G1213" s="38"/>
    </row>
    <row r="1214" s="29" customFormat="1" ht="15" customHeight="1" spans="1:7">
      <c r="A1214" s="36">
        <v>1212</v>
      </c>
      <c r="B1214" s="38" t="s">
        <v>350</v>
      </c>
      <c r="C1214" s="41" t="s">
        <v>1243</v>
      </c>
      <c r="D1214" s="38" t="s">
        <v>1267</v>
      </c>
      <c r="E1214" s="38" t="s">
        <v>1195</v>
      </c>
      <c r="F1214" s="37">
        <v>736</v>
      </c>
      <c r="G1214" s="38"/>
    </row>
    <row r="1215" s="29" customFormat="1" ht="15" customHeight="1" spans="1:7">
      <c r="A1215" s="36">
        <v>1213</v>
      </c>
      <c r="B1215" s="38" t="s">
        <v>350</v>
      </c>
      <c r="C1215" s="41" t="s">
        <v>1243</v>
      </c>
      <c r="D1215" s="38" t="s">
        <v>1268</v>
      </c>
      <c r="E1215" s="38" t="s">
        <v>1195</v>
      </c>
      <c r="F1215" s="37">
        <v>736</v>
      </c>
      <c r="G1215" s="38"/>
    </row>
    <row r="1216" s="29" customFormat="1" ht="15" customHeight="1" spans="1:7">
      <c r="A1216" s="36">
        <v>1214</v>
      </c>
      <c r="B1216" s="38" t="s">
        <v>350</v>
      </c>
      <c r="C1216" s="41" t="s">
        <v>1243</v>
      </c>
      <c r="D1216" s="38" t="s">
        <v>1269</v>
      </c>
      <c r="E1216" s="38" t="s">
        <v>1195</v>
      </c>
      <c r="F1216" s="37">
        <v>618</v>
      </c>
      <c r="G1216" s="38"/>
    </row>
    <row r="1217" s="29" customFormat="1" ht="15" customHeight="1" spans="1:7">
      <c r="A1217" s="36">
        <v>1215</v>
      </c>
      <c r="B1217" s="38" t="s">
        <v>350</v>
      </c>
      <c r="C1217" s="41" t="s">
        <v>1243</v>
      </c>
      <c r="D1217" s="38" t="s">
        <v>1270</v>
      </c>
      <c r="E1217" s="38" t="s">
        <v>1195</v>
      </c>
      <c r="F1217" s="37">
        <v>618</v>
      </c>
      <c r="G1217" s="38"/>
    </row>
    <row r="1218" s="29" customFormat="1" ht="15" customHeight="1" spans="1:7">
      <c r="A1218" s="36">
        <v>1216</v>
      </c>
      <c r="B1218" s="38" t="s">
        <v>350</v>
      </c>
      <c r="C1218" s="41" t="s">
        <v>547</v>
      </c>
      <c r="D1218" s="38" t="s">
        <v>1271</v>
      </c>
      <c r="E1218" s="38" t="s">
        <v>1195</v>
      </c>
      <c r="F1218" s="37">
        <v>618</v>
      </c>
      <c r="G1218" s="38"/>
    </row>
    <row r="1219" s="29" customFormat="1" ht="15" customHeight="1" spans="1:7">
      <c r="A1219" s="36">
        <v>1217</v>
      </c>
      <c r="B1219" s="38" t="s">
        <v>350</v>
      </c>
      <c r="C1219" s="41" t="s">
        <v>547</v>
      </c>
      <c r="D1219" s="38" t="s">
        <v>1272</v>
      </c>
      <c r="E1219" s="38" t="s">
        <v>1195</v>
      </c>
      <c r="F1219" s="37">
        <v>618</v>
      </c>
      <c r="G1219" s="38"/>
    </row>
    <row r="1220" s="29" customFormat="1" ht="15" customHeight="1" spans="1:7">
      <c r="A1220" s="36">
        <v>1218</v>
      </c>
      <c r="B1220" s="38" t="s">
        <v>350</v>
      </c>
      <c r="C1220" s="41" t="s">
        <v>547</v>
      </c>
      <c r="D1220" s="38" t="s">
        <v>1273</v>
      </c>
      <c r="E1220" s="38" t="s">
        <v>1195</v>
      </c>
      <c r="F1220" s="37">
        <v>618</v>
      </c>
      <c r="G1220" s="38"/>
    </row>
    <row r="1221" s="29" customFormat="1" ht="15" customHeight="1" spans="1:7">
      <c r="A1221" s="36">
        <v>1219</v>
      </c>
      <c r="B1221" s="38" t="s">
        <v>350</v>
      </c>
      <c r="C1221" s="41" t="s">
        <v>547</v>
      </c>
      <c r="D1221" s="38" t="s">
        <v>1274</v>
      </c>
      <c r="E1221" s="38" t="s">
        <v>1195</v>
      </c>
      <c r="F1221" s="37">
        <v>618</v>
      </c>
      <c r="G1221" s="38"/>
    </row>
    <row r="1222" s="29" customFormat="1" ht="15" customHeight="1" spans="1:7">
      <c r="A1222" s="36">
        <v>1220</v>
      </c>
      <c r="B1222" s="38" t="s">
        <v>350</v>
      </c>
      <c r="C1222" s="41" t="s">
        <v>1275</v>
      </c>
      <c r="D1222" s="38" t="s">
        <v>1276</v>
      </c>
      <c r="E1222" s="38" t="s">
        <v>1195</v>
      </c>
      <c r="F1222" s="37">
        <v>618</v>
      </c>
      <c r="G1222" s="38"/>
    </row>
    <row r="1223" s="29" customFormat="1" ht="15" customHeight="1" spans="1:7">
      <c r="A1223" s="36">
        <v>1221</v>
      </c>
      <c r="B1223" s="38" t="s">
        <v>350</v>
      </c>
      <c r="C1223" s="41" t="s">
        <v>1275</v>
      </c>
      <c r="D1223" s="38" t="s">
        <v>1277</v>
      </c>
      <c r="E1223" s="38" t="s">
        <v>1195</v>
      </c>
      <c r="F1223" s="37">
        <v>618</v>
      </c>
      <c r="G1223" s="38"/>
    </row>
    <row r="1224" s="29" customFormat="1" ht="15" customHeight="1" spans="1:7">
      <c r="A1224" s="36">
        <v>1222</v>
      </c>
      <c r="B1224" s="38" t="s">
        <v>350</v>
      </c>
      <c r="C1224" s="41" t="s">
        <v>1278</v>
      </c>
      <c r="D1224" s="38" t="s">
        <v>1279</v>
      </c>
      <c r="E1224" s="38" t="s">
        <v>1195</v>
      </c>
      <c r="F1224" s="37">
        <v>736</v>
      </c>
      <c r="G1224" s="38"/>
    </row>
    <row r="1225" s="29" customFormat="1" ht="15" customHeight="1" spans="1:7">
      <c r="A1225" s="36">
        <v>1223</v>
      </c>
      <c r="B1225" s="38" t="s">
        <v>350</v>
      </c>
      <c r="C1225" s="41" t="s">
        <v>1278</v>
      </c>
      <c r="D1225" s="38" t="s">
        <v>1280</v>
      </c>
      <c r="E1225" s="38" t="s">
        <v>1195</v>
      </c>
      <c r="F1225" s="37">
        <v>683</v>
      </c>
      <c r="G1225" s="38"/>
    </row>
    <row r="1226" s="29" customFormat="1" ht="15" customHeight="1" spans="1:7">
      <c r="A1226" s="36">
        <v>1224</v>
      </c>
      <c r="B1226" s="38" t="s">
        <v>350</v>
      </c>
      <c r="C1226" s="41" t="s">
        <v>1278</v>
      </c>
      <c r="D1226" s="38" t="s">
        <v>1281</v>
      </c>
      <c r="E1226" s="38" t="s">
        <v>1195</v>
      </c>
      <c r="F1226" s="37">
        <v>618</v>
      </c>
      <c r="G1226" s="38"/>
    </row>
    <row r="1227" s="29" customFormat="1" ht="15" customHeight="1" spans="1:7">
      <c r="A1227" s="36">
        <v>1225</v>
      </c>
      <c r="B1227" s="38" t="s">
        <v>350</v>
      </c>
      <c r="C1227" s="41" t="s">
        <v>1278</v>
      </c>
      <c r="D1227" s="38" t="s">
        <v>1282</v>
      </c>
      <c r="E1227" s="38" t="s">
        <v>1195</v>
      </c>
      <c r="F1227" s="37">
        <v>618</v>
      </c>
      <c r="G1227" s="38"/>
    </row>
    <row r="1228" s="29" customFormat="1" ht="15" customHeight="1" spans="1:7">
      <c r="A1228" s="36">
        <v>1226</v>
      </c>
      <c r="B1228" s="38" t="s">
        <v>350</v>
      </c>
      <c r="C1228" s="41" t="s">
        <v>1278</v>
      </c>
      <c r="D1228" s="38" t="s">
        <v>1283</v>
      </c>
      <c r="E1228" s="38" t="s">
        <v>1195</v>
      </c>
      <c r="F1228" s="37">
        <v>618</v>
      </c>
      <c r="G1228" s="38"/>
    </row>
    <row r="1229" s="29" customFormat="1" ht="15" customHeight="1" spans="1:7">
      <c r="A1229" s="36">
        <v>1227</v>
      </c>
      <c r="B1229" s="38" t="s">
        <v>350</v>
      </c>
      <c r="C1229" s="41" t="s">
        <v>1275</v>
      </c>
      <c r="D1229" s="38" t="s">
        <v>1284</v>
      </c>
      <c r="E1229" s="38" t="s">
        <v>1195</v>
      </c>
      <c r="F1229" s="37">
        <v>618</v>
      </c>
      <c r="G1229" s="38"/>
    </row>
    <row r="1230" s="29" customFormat="1" ht="15" customHeight="1" spans="1:7">
      <c r="A1230" s="36">
        <v>1228</v>
      </c>
      <c r="B1230" s="38" t="s">
        <v>350</v>
      </c>
      <c r="C1230" s="41" t="s">
        <v>1278</v>
      </c>
      <c r="D1230" s="38" t="s">
        <v>1285</v>
      </c>
      <c r="E1230" s="38" t="s">
        <v>1195</v>
      </c>
      <c r="F1230" s="37">
        <v>736</v>
      </c>
      <c r="G1230" s="38"/>
    </row>
    <row r="1231" s="29" customFormat="1" ht="15" customHeight="1" spans="1:7">
      <c r="A1231" s="36">
        <v>1229</v>
      </c>
      <c r="B1231" s="38" t="s">
        <v>350</v>
      </c>
      <c r="C1231" s="41" t="s">
        <v>1275</v>
      </c>
      <c r="D1231" s="38" t="s">
        <v>1286</v>
      </c>
      <c r="E1231" s="38" t="s">
        <v>1195</v>
      </c>
      <c r="F1231" s="37">
        <v>736</v>
      </c>
      <c r="G1231" s="38"/>
    </row>
    <row r="1232" s="29" customFormat="1" ht="15" customHeight="1" spans="1:7">
      <c r="A1232" s="36">
        <v>1230</v>
      </c>
      <c r="B1232" s="38" t="s">
        <v>350</v>
      </c>
      <c r="C1232" s="41" t="s">
        <v>1278</v>
      </c>
      <c r="D1232" s="38" t="s">
        <v>1287</v>
      </c>
      <c r="E1232" s="38" t="s">
        <v>1195</v>
      </c>
      <c r="F1232" s="37">
        <v>618</v>
      </c>
      <c r="G1232" s="38"/>
    </row>
    <row r="1233" s="29" customFormat="1" ht="15" customHeight="1" spans="1:7">
      <c r="A1233" s="36">
        <v>1231</v>
      </c>
      <c r="B1233" s="38" t="s">
        <v>350</v>
      </c>
      <c r="C1233" s="41" t="s">
        <v>1275</v>
      </c>
      <c r="D1233" s="38" t="s">
        <v>1288</v>
      </c>
      <c r="E1233" s="38" t="s">
        <v>1195</v>
      </c>
      <c r="F1233" s="37">
        <v>618</v>
      </c>
      <c r="G1233" s="38"/>
    </row>
    <row r="1234" s="29" customFormat="1" ht="15" customHeight="1" spans="1:7">
      <c r="A1234" s="36">
        <v>1232</v>
      </c>
      <c r="B1234" s="38" t="s">
        <v>350</v>
      </c>
      <c r="C1234" s="41" t="s">
        <v>1275</v>
      </c>
      <c r="D1234" s="38" t="s">
        <v>1289</v>
      </c>
      <c r="E1234" s="38" t="s">
        <v>1195</v>
      </c>
      <c r="F1234" s="37">
        <v>618</v>
      </c>
      <c r="G1234" s="38"/>
    </row>
    <row r="1235" s="29" customFormat="1" ht="15" customHeight="1" spans="1:7">
      <c r="A1235" s="36">
        <v>1233</v>
      </c>
      <c r="B1235" s="38" t="s">
        <v>350</v>
      </c>
      <c r="C1235" s="41" t="s">
        <v>1275</v>
      </c>
      <c r="D1235" s="38" t="s">
        <v>1290</v>
      </c>
      <c r="E1235" s="38" t="s">
        <v>1195</v>
      </c>
      <c r="F1235" s="37">
        <v>618</v>
      </c>
      <c r="G1235" s="38"/>
    </row>
    <row r="1236" s="29" customFormat="1" ht="15" customHeight="1" spans="1:7">
      <c r="A1236" s="36">
        <v>1234</v>
      </c>
      <c r="B1236" s="38" t="s">
        <v>350</v>
      </c>
      <c r="C1236" s="41" t="s">
        <v>1278</v>
      </c>
      <c r="D1236" s="38" t="s">
        <v>1291</v>
      </c>
      <c r="E1236" s="38" t="s">
        <v>1195</v>
      </c>
      <c r="F1236" s="37">
        <v>618</v>
      </c>
      <c r="G1236" s="38"/>
    </row>
    <row r="1237" s="29" customFormat="1" ht="15" customHeight="1" spans="1:7">
      <c r="A1237" s="36">
        <v>1235</v>
      </c>
      <c r="B1237" s="38" t="s">
        <v>350</v>
      </c>
      <c r="C1237" s="41" t="s">
        <v>1278</v>
      </c>
      <c r="D1237" s="38" t="s">
        <v>1292</v>
      </c>
      <c r="E1237" s="38" t="s">
        <v>1195</v>
      </c>
      <c r="F1237" s="37">
        <v>683</v>
      </c>
      <c r="G1237" s="38"/>
    </row>
    <row r="1238" s="29" customFormat="1" ht="15" customHeight="1" spans="1:7">
      <c r="A1238" s="36">
        <v>1236</v>
      </c>
      <c r="B1238" s="38" t="s">
        <v>350</v>
      </c>
      <c r="C1238" s="41" t="s">
        <v>1275</v>
      </c>
      <c r="D1238" s="38" t="s">
        <v>1293</v>
      </c>
      <c r="E1238" s="38" t="s">
        <v>1195</v>
      </c>
      <c r="F1238" s="37">
        <v>618</v>
      </c>
      <c r="G1238" s="38"/>
    </row>
    <row r="1239" s="29" customFormat="1" ht="15" customHeight="1" spans="1:7">
      <c r="A1239" s="36">
        <v>1237</v>
      </c>
      <c r="B1239" s="38" t="s">
        <v>350</v>
      </c>
      <c r="C1239" s="41" t="s">
        <v>1275</v>
      </c>
      <c r="D1239" s="38" t="s">
        <v>1294</v>
      </c>
      <c r="E1239" s="38" t="s">
        <v>1195</v>
      </c>
      <c r="F1239" s="37">
        <v>618</v>
      </c>
      <c r="G1239" s="38"/>
    </row>
    <row r="1240" s="29" customFormat="1" ht="15" customHeight="1" spans="1:7">
      <c r="A1240" s="36">
        <v>1238</v>
      </c>
      <c r="B1240" s="38" t="s">
        <v>350</v>
      </c>
      <c r="C1240" s="41" t="s">
        <v>1278</v>
      </c>
      <c r="D1240" s="38" t="s">
        <v>1295</v>
      </c>
      <c r="E1240" s="38" t="s">
        <v>1195</v>
      </c>
      <c r="F1240" s="37">
        <v>736</v>
      </c>
      <c r="G1240" s="38"/>
    </row>
    <row r="1241" s="29" customFormat="1" ht="15" customHeight="1" spans="1:7">
      <c r="A1241" s="36">
        <v>1239</v>
      </c>
      <c r="B1241" s="38" t="s">
        <v>350</v>
      </c>
      <c r="C1241" s="41" t="s">
        <v>1278</v>
      </c>
      <c r="D1241" s="38" t="s">
        <v>1296</v>
      </c>
      <c r="E1241" s="38" t="s">
        <v>1195</v>
      </c>
      <c r="F1241" s="37">
        <v>736</v>
      </c>
      <c r="G1241" s="38"/>
    </row>
    <row r="1242" s="29" customFormat="1" ht="15" customHeight="1" spans="1:7">
      <c r="A1242" s="36">
        <v>1240</v>
      </c>
      <c r="B1242" s="38" t="s">
        <v>350</v>
      </c>
      <c r="C1242" s="41" t="s">
        <v>1275</v>
      </c>
      <c r="D1242" s="38" t="s">
        <v>1297</v>
      </c>
      <c r="E1242" s="38" t="s">
        <v>1195</v>
      </c>
      <c r="F1242" s="37">
        <v>618</v>
      </c>
      <c r="G1242" s="38"/>
    </row>
    <row r="1243" s="29" customFormat="1" ht="15" customHeight="1" spans="1:7">
      <c r="A1243" s="36">
        <v>1241</v>
      </c>
      <c r="B1243" s="38" t="s">
        <v>350</v>
      </c>
      <c r="C1243" s="41" t="s">
        <v>1275</v>
      </c>
      <c r="D1243" s="38" t="s">
        <v>1298</v>
      </c>
      <c r="E1243" s="38" t="s">
        <v>1195</v>
      </c>
      <c r="F1243" s="37">
        <v>683</v>
      </c>
      <c r="G1243" s="38"/>
    </row>
    <row r="1244" s="29" customFormat="1" ht="15" customHeight="1" spans="1:7">
      <c r="A1244" s="36">
        <v>1242</v>
      </c>
      <c r="B1244" s="38" t="s">
        <v>350</v>
      </c>
      <c r="C1244" s="41" t="s">
        <v>1275</v>
      </c>
      <c r="D1244" s="38" t="s">
        <v>1299</v>
      </c>
      <c r="E1244" s="38" t="s">
        <v>1195</v>
      </c>
      <c r="F1244" s="37">
        <v>618</v>
      </c>
      <c r="G1244" s="38"/>
    </row>
    <row r="1245" s="29" customFormat="1" ht="15" customHeight="1" spans="1:7">
      <c r="A1245" s="36">
        <v>1243</v>
      </c>
      <c r="B1245" s="38" t="s">
        <v>350</v>
      </c>
      <c r="C1245" s="41" t="s">
        <v>1275</v>
      </c>
      <c r="D1245" s="38" t="s">
        <v>1300</v>
      </c>
      <c r="E1245" s="38" t="s">
        <v>1195</v>
      </c>
      <c r="F1245" s="37">
        <v>736</v>
      </c>
      <c r="G1245" s="38"/>
    </row>
    <row r="1246" s="29" customFormat="1" ht="15" customHeight="1" spans="1:7">
      <c r="A1246" s="36">
        <v>1244</v>
      </c>
      <c r="B1246" s="38" t="s">
        <v>350</v>
      </c>
      <c r="C1246" s="41" t="s">
        <v>1275</v>
      </c>
      <c r="D1246" s="38" t="s">
        <v>1301</v>
      </c>
      <c r="E1246" s="38" t="s">
        <v>1195</v>
      </c>
      <c r="F1246" s="37">
        <v>618</v>
      </c>
      <c r="G1246" s="38"/>
    </row>
    <row r="1247" s="29" customFormat="1" ht="15" customHeight="1" spans="1:7">
      <c r="A1247" s="36">
        <v>1245</v>
      </c>
      <c r="B1247" s="38" t="s">
        <v>350</v>
      </c>
      <c r="C1247" s="41" t="s">
        <v>1275</v>
      </c>
      <c r="D1247" s="38" t="s">
        <v>1302</v>
      </c>
      <c r="E1247" s="38" t="s">
        <v>1195</v>
      </c>
      <c r="F1247" s="37">
        <v>683</v>
      </c>
      <c r="G1247" s="38"/>
    </row>
    <row r="1248" s="29" customFormat="1" ht="15" customHeight="1" spans="1:7">
      <c r="A1248" s="36">
        <v>1246</v>
      </c>
      <c r="B1248" s="38" t="s">
        <v>350</v>
      </c>
      <c r="C1248" s="41" t="s">
        <v>1275</v>
      </c>
      <c r="D1248" s="38" t="s">
        <v>1303</v>
      </c>
      <c r="E1248" s="38" t="s">
        <v>1195</v>
      </c>
      <c r="F1248" s="37">
        <v>683</v>
      </c>
      <c r="G1248" s="38"/>
    </row>
    <row r="1249" s="29" customFormat="1" ht="15" customHeight="1" spans="1:7">
      <c r="A1249" s="36">
        <v>1247</v>
      </c>
      <c r="B1249" s="38" t="s">
        <v>350</v>
      </c>
      <c r="C1249" s="41" t="s">
        <v>1278</v>
      </c>
      <c r="D1249" s="38" t="s">
        <v>1304</v>
      </c>
      <c r="E1249" s="38" t="s">
        <v>1195</v>
      </c>
      <c r="F1249" s="37">
        <v>683</v>
      </c>
      <c r="G1249" s="38"/>
    </row>
    <row r="1250" s="29" customFormat="1" ht="15" customHeight="1" spans="1:7">
      <c r="A1250" s="36">
        <v>1248</v>
      </c>
      <c r="B1250" s="38" t="s">
        <v>350</v>
      </c>
      <c r="C1250" s="41" t="s">
        <v>1278</v>
      </c>
      <c r="D1250" s="38" t="s">
        <v>1305</v>
      </c>
      <c r="E1250" s="38" t="s">
        <v>1195</v>
      </c>
      <c r="F1250" s="37">
        <v>736</v>
      </c>
      <c r="G1250" s="38"/>
    </row>
    <row r="1251" s="29" customFormat="1" ht="15" customHeight="1" spans="1:7">
      <c r="A1251" s="36">
        <v>1249</v>
      </c>
      <c r="B1251" s="38" t="s">
        <v>350</v>
      </c>
      <c r="C1251" s="41" t="s">
        <v>1278</v>
      </c>
      <c r="D1251" s="38" t="s">
        <v>1306</v>
      </c>
      <c r="E1251" s="38" t="s">
        <v>1195</v>
      </c>
      <c r="F1251" s="37">
        <v>618</v>
      </c>
      <c r="G1251" s="38"/>
    </row>
    <row r="1252" s="29" customFormat="1" ht="15" customHeight="1" spans="1:7">
      <c r="A1252" s="36">
        <v>1250</v>
      </c>
      <c r="B1252" s="38" t="s">
        <v>350</v>
      </c>
      <c r="C1252" s="41" t="s">
        <v>1275</v>
      </c>
      <c r="D1252" s="38" t="s">
        <v>1307</v>
      </c>
      <c r="E1252" s="38" t="s">
        <v>1195</v>
      </c>
      <c r="F1252" s="37">
        <v>618</v>
      </c>
      <c r="G1252" s="38"/>
    </row>
    <row r="1253" s="29" customFormat="1" ht="15" customHeight="1" spans="1:7">
      <c r="A1253" s="36">
        <v>1251</v>
      </c>
      <c r="B1253" s="38" t="s">
        <v>350</v>
      </c>
      <c r="C1253" s="41" t="s">
        <v>1275</v>
      </c>
      <c r="D1253" s="38" t="s">
        <v>1308</v>
      </c>
      <c r="E1253" s="38" t="s">
        <v>1195</v>
      </c>
      <c r="F1253" s="37">
        <v>683</v>
      </c>
      <c r="G1253" s="38"/>
    </row>
    <row r="1254" s="29" customFormat="1" ht="15" customHeight="1" spans="1:7">
      <c r="A1254" s="36">
        <v>1252</v>
      </c>
      <c r="B1254" s="38" t="s">
        <v>350</v>
      </c>
      <c r="C1254" s="41" t="s">
        <v>1275</v>
      </c>
      <c r="D1254" s="38" t="s">
        <v>1309</v>
      </c>
      <c r="E1254" s="38" t="s">
        <v>1195</v>
      </c>
      <c r="F1254" s="37">
        <v>618</v>
      </c>
      <c r="G1254" s="38"/>
    </row>
    <row r="1255" s="29" customFormat="1" ht="15" customHeight="1" spans="1:7">
      <c r="A1255" s="36">
        <v>1253</v>
      </c>
      <c r="B1255" s="38" t="s">
        <v>350</v>
      </c>
      <c r="C1255" s="41" t="s">
        <v>1275</v>
      </c>
      <c r="D1255" s="38" t="s">
        <v>1310</v>
      </c>
      <c r="E1255" s="38" t="s">
        <v>1195</v>
      </c>
      <c r="F1255" s="37">
        <v>618</v>
      </c>
      <c r="G1255" s="38"/>
    </row>
    <row r="1256" s="29" customFormat="1" ht="15" customHeight="1" spans="1:7">
      <c r="A1256" s="36">
        <v>1254</v>
      </c>
      <c r="B1256" s="38" t="s">
        <v>350</v>
      </c>
      <c r="C1256" s="41" t="s">
        <v>1275</v>
      </c>
      <c r="D1256" s="38" t="s">
        <v>1311</v>
      </c>
      <c r="E1256" s="38" t="s">
        <v>1195</v>
      </c>
      <c r="F1256" s="37">
        <v>618</v>
      </c>
      <c r="G1256" s="38"/>
    </row>
    <row r="1257" s="29" customFormat="1" ht="15" customHeight="1" spans="1:7">
      <c r="A1257" s="36">
        <v>1255</v>
      </c>
      <c r="B1257" s="38" t="s">
        <v>350</v>
      </c>
      <c r="C1257" s="41" t="s">
        <v>1275</v>
      </c>
      <c r="D1257" s="38" t="s">
        <v>1312</v>
      </c>
      <c r="E1257" s="38" t="s">
        <v>1195</v>
      </c>
      <c r="F1257" s="37">
        <v>618</v>
      </c>
      <c r="G1257" s="38"/>
    </row>
    <row r="1258" s="29" customFormat="1" ht="15" customHeight="1" spans="1:7">
      <c r="A1258" s="36">
        <v>1256</v>
      </c>
      <c r="B1258" s="38" t="s">
        <v>350</v>
      </c>
      <c r="C1258" s="41" t="s">
        <v>1275</v>
      </c>
      <c r="D1258" s="38" t="s">
        <v>1313</v>
      </c>
      <c r="E1258" s="38" t="s">
        <v>1195</v>
      </c>
      <c r="F1258" s="37">
        <v>683</v>
      </c>
      <c r="G1258" s="38"/>
    </row>
    <row r="1259" s="29" customFormat="1" ht="15" customHeight="1" spans="1:7">
      <c r="A1259" s="36">
        <v>1257</v>
      </c>
      <c r="B1259" s="38" t="s">
        <v>350</v>
      </c>
      <c r="C1259" s="41" t="s">
        <v>1275</v>
      </c>
      <c r="D1259" s="38" t="s">
        <v>1314</v>
      </c>
      <c r="E1259" s="38" t="s">
        <v>1195</v>
      </c>
      <c r="F1259" s="37">
        <v>618</v>
      </c>
      <c r="G1259" s="38"/>
    </row>
    <row r="1260" s="29" customFormat="1" ht="15" customHeight="1" spans="1:7">
      <c r="A1260" s="36">
        <v>1258</v>
      </c>
      <c r="B1260" s="38" t="s">
        <v>350</v>
      </c>
      <c r="C1260" s="41" t="s">
        <v>1275</v>
      </c>
      <c r="D1260" s="38" t="s">
        <v>1315</v>
      </c>
      <c r="E1260" s="38" t="s">
        <v>1195</v>
      </c>
      <c r="F1260" s="37">
        <v>618</v>
      </c>
      <c r="G1260" s="38"/>
    </row>
    <row r="1261" s="29" customFormat="1" ht="15" customHeight="1" spans="1:7">
      <c r="A1261" s="36">
        <v>1259</v>
      </c>
      <c r="B1261" s="38" t="s">
        <v>350</v>
      </c>
      <c r="C1261" s="41" t="s">
        <v>1275</v>
      </c>
      <c r="D1261" s="38" t="s">
        <v>1316</v>
      </c>
      <c r="E1261" s="38" t="s">
        <v>1195</v>
      </c>
      <c r="F1261" s="37">
        <v>618</v>
      </c>
      <c r="G1261" s="38"/>
    </row>
    <row r="1262" s="29" customFormat="1" ht="15" customHeight="1" spans="1:7">
      <c r="A1262" s="36">
        <v>1260</v>
      </c>
      <c r="B1262" s="38" t="s">
        <v>350</v>
      </c>
      <c r="C1262" s="41" t="s">
        <v>1275</v>
      </c>
      <c r="D1262" s="38" t="s">
        <v>1317</v>
      </c>
      <c r="E1262" s="38" t="s">
        <v>1195</v>
      </c>
      <c r="F1262" s="37">
        <v>736</v>
      </c>
      <c r="G1262" s="38"/>
    </row>
    <row r="1263" s="29" customFormat="1" ht="15" customHeight="1" spans="1:7">
      <c r="A1263" s="36">
        <v>1261</v>
      </c>
      <c r="B1263" s="38" t="s">
        <v>350</v>
      </c>
      <c r="C1263" s="41" t="s">
        <v>1275</v>
      </c>
      <c r="D1263" s="38" t="s">
        <v>1318</v>
      </c>
      <c r="E1263" s="38" t="s">
        <v>1195</v>
      </c>
      <c r="F1263" s="37">
        <v>618</v>
      </c>
      <c r="G1263" s="38"/>
    </row>
    <row r="1264" s="29" customFormat="1" ht="15" customHeight="1" spans="1:7">
      <c r="A1264" s="36">
        <v>1262</v>
      </c>
      <c r="B1264" s="38" t="s">
        <v>350</v>
      </c>
      <c r="C1264" s="41" t="s">
        <v>1275</v>
      </c>
      <c r="D1264" s="38" t="s">
        <v>1319</v>
      </c>
      <c r="E1264" s="38" t="s">
        <v>1195</v>
      </c>
      <c r="F1264" s="37">
        <v>618</v>
      </c>
      <c r="G1264" s="38"/>
    </row>
    <row r="1265" s="29" customFormat="1" ht="15" customHeight="1" spans="1:7">
      <c r="A1265" s="36">
        <v>1263</v>
      </c>
      <c r="B1265" s="38" t="s">
        <v>350</v>
      </c>
      <c r="C1265" s="41" t="s">
        <v>1275</v>
      </c>
      <c r="D1265" s="38" t="s">
        <v>1320</v>
      </c>
      <c r="E1265" s="38" t="s">
        <v>1195</v>
      </c>
      <c r="F1265" s="37">
        <v>683</v>
      </c>
      <c r="G1265" s="38"/>
    </row>
    <row r="1266" s="29" customFormat="1" ht="15" customHeight="1" spans="1:7">
      <c r="A1266" s="36">
        <v>1264</v>
      </c>
      <c r="B1266" s="38" t="s">
        <v>350</v>
      </c>
      <c r="C1266" s="41" t="s">
        <v>1275</v>
      </c>
      <c r="D1266" s="38" t="s">
        <v>1321</v>
      </c>
      <c r="E1266" s="38" t="s">
        <v>1195</v>
      </c>
      <c r="F1266" s="37">
        <v>683</v>
      </c>
      <c r="G1266" s="38"/>
    </row>
    <row r="1267" s="29" customFormat="1" ht="15" customHeight="1" spans="1:7">
      <c r="A1267" s="36">
        <v>1265</v>
      </c>
      <c r="B1267" s="38" t="s">
        <v>350</v>
      </c>
      <c r="C1267" s="41" t="s">
        <v>1278</v>
      </c>
      <c r="D1267" s="38" t="s">
        <v>1322</v>
      </c>
      <c r="E1267" s="38" t="s">
        <v>1195</v>
      </c>
      <c r="F1267" s="37">
        <v>736</v>
      </c>
      <c r="G1267" s="38"/>
    </row>
    <row r="1268" s="29" customFormat="1" ht="15" customHeight="1" spans="1:7">
      <c r="A1268" s="36">
        <v>1266</v>
      </c>
      <c r="B1268" s="38" t="s">
        <v>350</v>
      </c>
      <c r="C1268" s="41" t="s">
        <v>1275</v>
      </c>
      <c r="D1268" s="38" t="s">
        <v>1323</v>
      </c>
      <c r="E1268" s="38" t="s">
        <v>1195</v>
      </c>
      <c r="F1268" s="37">
        <v>618</v>
      </c>
      <c r="G1268" s="38"/>
    </row>
    <row r="1269" s="29" customFormat="1" ht="15" customHeight="1" spans="1:7">
      <c r="A1269" s="36">
        <v>1267</v>
      </c>
      <c r="B1269" s="38" t="s">
        <v>350</v>
      </c>
      <c r="C1269" s="41" t="s">
        <v>1275</v>
      </c>
      <c r="D1269" s="38" t="s">
        <v>1324</v>
      </c>
      <c r="E1269" s="38" t="s">
        <v>1195</v>
      </c>
      <c r="F1269" s="37">
        <v>618</v>
      </c>
      <c r="G1269" s="38"/>
    </row>
    <row r="1270" s="29" customFormat="1" ht="15" customHeight="1" spans="1:7">
      <c r="A1270" s="36">
        <v>1268</v>
      </c>
      <c r="B1270" s="38" t="s">
        <v>350</v>
      </c>
      <c r="C1270" s="41" t="s">
        <v>1275</v>
      </c>
      <c r="D1270" s="38" t="s">
        <v>1325</v>
      </c>
      <c r="E1270" s="38" t="s">
        <v>1195</v>
      </c>
      <c r="F1270" s="37">
        <v>683</v>
      </c>
      <c r="G1270" s="38"/>
    </row>
    <row r="1271" s="29" customFormat="1" ht="15" customHeight="1" spans="1:7">
      <c r="A1271" s="36">
        <v>1269</v>
      </c>
      <c r="B1271" s="38" t="s">
        <v>350</v>
      </c>
      <c r="C1271" s="41" t="s">
        <v>1275</v>
      </c>
      <c r="D1271" s="38" t="s">
        <v>1326</v>
      </c>
      <c r="E1271" s="38" t="s">
        <v>1195</v>
      </c>
      <c r="F1271" s="37">
        <v>618</v>
      </c>
      <c r="G1271" s="38"/>
    </row>
    <row r="1272" s="29" customFormat="1" ht="15" customHeight="1" spans="1:7">
      <c r="A1272" s="36">
        <v>1270</v>
      </c>
      <c r="B1272" s="38" t="s">
        <v>350</v>
      </c>
      <c r="C1272" s="41" t="s">
        <v>1275</v>
      </c>
      <c r="D1272" s="38" t="s">
        <v>1327</v>
      </c>
      <c r="E1272" s="38" t="s">
        <v>1195</v>
      </c>
      <c r="F1272" s="37">
        <v>683</v>
      </c>
      <c r="G1272" s="38"/>
    </row>
    <row r="1273" s="29" customFormat="1" ht="15" customHeight="1" spans="1:7">
      <c r="A1273" s="36">
        <v>1271</v>
      </c>
      <c r="B1273" s="38" t="s">
        <v>350</v>
      </c>
      <c r="C1273" s="41" t="s">
        <v>1275</v>
      </c>
      <c r="D1273" s="38" t="s">
        <v>1328</v>
      </c>
      <c r="E1273" s="38" t="s">
        <v>1195</v>
      </c>
      <c r="F1273" s="37">
        <v>683</v>
      </c>
      <c r="G1273" s="38"/>
    </row>
    <row r="1274" s="29" customFormat="1" ht="15" customHeight="1" spans="1:7">
      <c r="A1274" s="36">
        <v>1272</v>
      </c>
      <c r="B1274" s="38" t="s">
        <v>350</v>
      </c>
      <c r="C1274" s="41" t="s">
        <v>1275</v>
      </c>
      <c r="D1274" s="38" t="s">
        <v>1329</v>
      </c>
      <c r="E1274" s="38" t="s">
        <v>1195</v>
      </c>
      <c r="F1274" s="37">
        <v>683</v>
      </c>
      <c r="G1274" s="38"/>
    </row>
    <row r="1275" s="29" customFormat="1" ht="15" customHeight="1" spans="1:7">
      <c r="A1275" s="36">
        <v>1273</v>
      </c>
      <c r="B1275" s="38" t="s">
        <v>350</v>
      </c>
      <c r="C1275" s="41" t="s">
        <v>1275</v>
      </c>
      <c r="D1275" s="38" t="s">
        <v>1330</v>
      </c>
      <c r="E1275" s="38" t="s">
        <v>1195</v>
      </c>
      <c r="F1275" s="37">
        <v>618</v>
      </c>
      <c r="G1275" s="38"/>
    </row>
    <row r="1276" s="29" customFormat="1" ht="15" customHeight="1" spans="1:7">
      <c r="A1276" s="36">
        <v>1274</v>
      </c>
      <c r="B1276" s="38" t="s">
        <v>350</v>
      </c>
      <c r="C1276" s="41" t="s">
        <v>1275</v>
      </c>
      <c r="D1276" s="38" t="s">
        <v>1331</v>
      </c>
      <c r="E1276" s="38" t="s">
        <v>1195</v>
      </c>
      <c r="F1276" s="37">
        <v>618</v>
      </c>
      <c r="G1276" s="38"/>
    </row>
    <row r="1277" s="29" customFormat="1" ht="15" customHeight="1" spans="1:7">
      <c r="A1277" s="36">
        <v>1275</v>
      </c>
      <c r="B1277" s="38" t="s">
        <v>350</v>
      </c>
      <c r="C1277" s="41" t="s">
        <v>1275</v>
      </c>
      <c r="D1277" s="38" t="s">
        <v>1332</v>
      </c>
      <c r="E1277" s="38" t="s">
        <v>1195</v>
      </c>
      <c r="F1277" s="37">
        <v>683</v>
      </c>
      <c r="G1277" s="38"/>
    </row>
    <row r="1278" s="29" customFormat="1" ht="15" customHeight="1" spans="1:7">
      <c r="A1278" s="36">
        <v>1276</v>
      </c>
      <c r="B1278" s="38" t="s">
        <v>350</v>
      </c>
      <c r="C1278" s="41" t="s">
        <v>1275</v>
      </c>
      <c r="D1278" s="38" t="s">
        <v>1333</v>
      </c>
      <c r="E1278" s="38" t="s">
        <v>1195</v>
      </c>
      <c r="F1278" s="37">
        <v>618</v>
      </c>
      <c r="G1278" s="38"/>
    </row>
    <row r="1279" s="29" customFormat="1" ht="15" customHeight="1" spans="1:7">
      <c r="A1279" s="36">
        <v>1277</v>
      </c>
      <c r="B1279" s="38" t="s">
        <v>350</v>
      </c>
      <c r="C1279" s="41" t="s">
        <v>1275</v>
      </c>
      <c r="D1279" s="38" t="s">
        <v>1334</v>
      </c>
      <c r="E1279" s="38" t="s">
        <v>1195</v>
      </c>
      <c r="F1279" s="37">
        <v>618</v>
      </c>
      <c r="G1279" s="38"/>
    </row>
    <row r="1280" s="29" customFormat="1" ht="15" customHeight="1" spans="1:7">
      <c r="A1280" s="36">
        <v>1278</v>
      </c>
      <c r="B1280" s="38" t="s">
        <v>350</v>
      </c>
      <c r="C1280" s="41" t="s">
        <v>1275</v>
      </c>
      <c r="D1280" s="38" t="s">
        <v>1335</v>
      </c>
      <c r="E1280" s="38" t="s">
        <v>1195</v>
      </c>
      <c r="F1280" s="37">
        <v>618</v>
      </c>
      <c r="G1280" s="38"/>
    </row>
    <row r="1281" s="29" customFormat="1" ht="15" customHeight="1" spans="1:7">
      <c r="A1281" s="36">
        <v>1279</v>
      </c>
      <c r="B1281" s="38" t="s">
        <v>350</v>
      </c>
      <c r="C1281" s="41" t="s">
        <v>1275</v>
      </c>
      <c r="D1281" s="38" t="s">
        <v>1336</v>
      </c>
      <c r="E1281" s="38" t="s">
        <v>1195</v>
      </c>
      <c r="F1281" s="37">
        <v>683</v>
      </c>
      <c r="G1281" s="38"/>
    </row>
    <row r="1282" s="29" customFormat="1" ht="15" customHeight="1" spans="1:7">
      <c r="A1282" s="36">
        <v>1280</v>
      </c>
      <c r="B1282" s="38" t="s">
        <v>350</v>
      </c>
      <c r="C1282" s="41" t="s">
        <v>1275</v>
      </c>
      <c r="D1282" s="38" t="s">
        <v>1337</v>
      </c>
      <c r="E1282" s="38" t="s">
        <v>1195</v>
      </c>
      <c r="F1282" s="37">
        <v>618</v>
      </c>
      <c r="G1282" s="38"/>
    </row>
    <row r="1283" s="29" customFormat="1" ht="15" customHeight="1" spans="1:7">
      <c r="A1283" s="36">
        <v>1281</v>
      </c>
      <c r="B1283" s="38" t="s">
        <v>350</v>
      </c>
      <c r="C1283" s="41" t="s">
        <v>1275</v>
      </c>
      <c r="D1283" s="38" t="s">
        <v>1338</v>
      </c>
      <c r="E1283" s="38" t="s">
        <v>1195</v>
      </c>
      <c r="F1283" s="37">
        <v>683</v>
      </c>
      <c r="G1283" s="38"/>
    </row>
    <row r="1284" s="29" customFormat="1" ht="15" customHeight="1" spans="1:7">
      <c r="A1284" s="36">
        <v>1282</v>
      </c>
      <c r="B1284" s="38" t="s">
        <v>350</v>
      </c>
      <c r="C1284" s="41" t="s">
        <v>1278</v>
      </c>
      <c r="D1284" s="38" t="s">
        <v>1339</v>
      </c>
      <c r="E1284" s="38" t="s">
        <v>1195</v>
      </c>
      <c r="F1284" s="37">
        <v>683</v>
      </c>
      <c r="G1284" s="38"/>
    </row>
    <row r="1285" s="29" customFormat="1" ht="15" customHeight="1" spans="1:7">
      <c r="A1285" s="36">
        <v>1283</v>
      </c>
      <c r="B1285" s="38" t="s">
        <v>350</v>
      </c>
      <c r="C1285" s="41" t="s">
        <v>1278</v>
      </c>
      <c r="D1285" s="38" t="s">
        <v>1340</v>
      </c>
      <c r="E1285" s="38" t="s">
        <v>1195</v>
      </c>
      <c r="F1285" s="37">
        <v>618</v>
      </c>
      <c r="G1285" s="38"/>
    </row>
    <row r="1286" s="29" customFormat="1" ht="15" customHeight="1" spans="1:7">
      <c r="A1286" s="36">
        <v>1284</v>
      </c>
      <c r="B1286" s="38" t="s">
        <v>350</v>
      </c>
      <c r="C1286" s="41" t="s">
        <v>1278</v>
      </c>
      <c r="D1286" s="38" t="s">
        <v>1341</v>
      </c>
      <c r="E1286" s="38" t="s">
        <v>1195</v>
      </c>
      <c r="F1286" s="37">
        <v>618</v>
      </c>
      <c r="G1286" s="38"/>
    </row>
    <row r="1287" s="29" customFormat="1" ht="15" customHeight="1" spans="1:7">
      <c r="A1287" s="36">
        <v>1285</v>
      </c>
      <c r="B1287" s="38" t="s">
        <v>350</v>
      </c>
      <c r="C1287" s="41" t="s">
        <v>1278</v>
      </c>
      <c r="D1287" s="38" t="s">
        <v>1342</v>
      </c>
      <c r="E1287" s="38" t="s">
        <v>1195</v>
      </c>
      <c r="F1287" s="37">
        <v>618</v>
      </c>
      <c r="G1287" s="38"/>
    </row>
    <row r="1288" s="29" customFormat="1" ht="15" customHeight="1" spans="1:7">
      <c r="A1288" s="36">
        <v>1286</v>
      </c>
      <c r="B1288" s="38" t="s">
        <v>350</v>
      </c>
      <c r="C1288" s="41" t="s">
        <v>1278</v>
      </c>
      <c r="D1288" s="38" t="s">
        <v>1343</v>
      </c>
      <c r="E1288" s="38" t="s">
        <v>1195</v>
      </c>
      <c r="F1288" s="37">
        <v>683</v>
      </c>
      <c r="G1288" s="38"/>
    </row>
    <row r="1289" s="29" customFormat="1" ht="15" customHeight="1" spans="1:7">
      <c r="A1289" s="36">
        <v>1287</v>
      </c>
      <c r="B1289" s="38" t="s">
        <v>350</v>
      </c>
      <c r="C1289" s="41" t="s">
        <v>1278</v>
      </c>
      <c r="D1289" s="38" t="s">
        <v>1344</v>
      </c>
      <c r="E1289" s="38" t="s">
        <v>1195</v>
      </c>
      <c r="F1289" s="37">
        <v>683</v>
      </c>
      <c r="G1289" s="38"/>
    </row>
    <row r="1290" s="29" customFormat="1" ht="15" customHeight="1" spans="1:7">
      <c r="A1290" s="36">
        <v>1288</v>
      </c>
      <c r="B1290" s="38" t="s">
        <v>350</v>
      </c>
      <c r="C1290" s="41" t="s">
        <v>1275</v>
      </c>
      <c r="D1290" s="38" t="s">
        <v>1345</v>
      </c>
      <c r="E1290" s="38" t="s">
        <v>1195</v>
      </c>
      <c r="F1290" s="37">
        <v>618</v>
      </c>
      <c r="G1290" s="38"/>
    </row>
    <row r="1291" s="29" customFormat="1" ht="15" customHeight="1" spans="1:7">
      <c r="A1291" s="36">
        <v>1289</v>
      </c>
      <c r="B1291" s="38" t="s">
        <v>350</v>
      </c>
      <c r="C1291" s="41" t="s">
        <v>1275</v>
      </c>
      <c r="D1291" s="38" t="s">
        <v>1346</v>
      </c>
      <c r="E1291" s="38" t="s">
        <v>1195</v>
      </c>
      <c r="F1291" s="37">
        <v>683</v>
      </c>
      <c r="G1291" s="38"/>
    </row>
    <row r="1292" s="29" customFormat="1" ht="15" customHeight="1" spans="1:7">
      <c r="A1292" s="36">
        <v>1290</v>
      </c>
      <c r="B1292" s="38" t="s">
        <v>350</v>
      </c>
      <c r="C1292" s="41" t="s">
        <v>1275</v>
      </c>
      <c r="D1292" s="38" t="s">
        <v>1347</v>
      </c>
      <c r="E1292" s="38" t="s">
        <v>1195</v>
      </c>
      <c r="F1292" s="37">
        <v>618</v>
      </c>
      <c r="G1292" s="38"/>
    </row>
    <row r="1293" s="29" customFormat="1" ht="15" customHeight="1" spans="1:7">
      <c r="A1293" s="36">
        <v>1291</v>
      </c>
      <c r="B1293" s="38" t="s">
        <v>350</v>
      </c>
      <c r="C1293" s="41" t="s">
        <v>1275</v>
      </c>
      <c r="D1293" s="38" t="s">
        <v>1348</v>
      </c>
      <c r="E1293" s="38" t="s">
        <v>1195</v>
      </c>
      <c r="F1293" s="37">
        <v>683</v>
      </c>
      <c r="G1293" s="38"/>
    </row>
    <row r="1294" s="29" customFormat="1" ht="15" customHeight="1" spans="1:7">
      <c r="A1294" s="36">
        <v>1292</v>
      </c>
      <c r="B1294" s="38" t="s">
        <v>350</v>
      </c>
      <c r="C1294" s="41" t="s">
        <v>1275</v>
      </c>
      <c r="D1294" s="38" t="s">
        <v>1349</v>
      </c>
      <c r="E1294" s="38" t="s">
        <v>1195</v>
      </c>
      <c r="F1294" s="37">
        <v>618</v>
      </c>
      <c r="G1294" s="38"/>
    </row>
    <row r="1295" s="29" customFormat="1" ht="15" customHeight="1" spans="1:7">
      <c r="A1295" s="36">
        <v>1293</v>
      </c>
      <c r="B1295" s="38" t="s">
        <v>350</v>
      </c>
      <c r="C1295" s="41" t="s">
        <v>1275</v>
      </c>
      <c r="D1295" s="38" t="s">
        <v>1350</v>
      </c>
      <c r="E1295" s="38" t="s">
        <v>1195</v>
      </c>
      <c r="F1295" s="37">
        <v>618</v>
      </c>
      <c r="G1295" s="38"/>
    </row>
    <row r="1296" s="29" customFormat="1" ht="15" customHeight="1" spans="1:7">
      <c r="A1296" s="36">
        <v>1294</v>
      </c>
      <c r="B1296" s="38" t="s">
        <v>350</v>
      </c>
      <c r="C1296" s="41" t="s">
        <v>1275</v>
      </c>
      <c r="D1296" s="38" t="s">
        <v>1351</v>
      </c>
      <c r="E1296" s="38" t="s">
        <v>1195</v>
      </c>
      <c r="F1296" s="37">
        <v>618</v>
      </c>
      <c r="G1296" s="38"/>
    </row>
    <row r="1297" s="29" customFormat="1" ht="15" customHeight="1" spans="1:7">
      <c r="A1297" s="36">
        <v>1295</v>
      </c>
      <c r="B1297" s="38" t="s">
        <v>350</v>
      </c>
      <c r="C1297" s="41" t="s">
        <v>1275</v>
      </c>
      <c r="D1297" s="38" t="s">
        <v>1352</v>
      </c>
      <c r="E1297" s="38" t="s">
        <v>1195</v>
      </c>
      <c r="F1297" s="37">
        <v>736</v>
      </c>
      <c r="G1297" s="38"/>
    </row>
    <row r="1298" s="29" customFormat="1" ht="15" customHeight="1" spans="1:7">
      <c r="A1298" s="36">
        <v>1296</v>
      </c>
      <c r="B1298" s="38" t="s">
        <v>350</v>
      </c>
      <c r="C1298" s="41" t="s">
        <v>1278</v>
      </c>
      <c r="D1298" s="38" t="s">
        <v>1353</v>
      </c>
      <c r="E1298" s="38" t="s">
        <v>1195</v>
      </c>
      <c r="F1298" s="37">
        <v>683</v>
      </c>
      <c r="G1298" s="38"/>
    </row>
    <row r="1299" s="29" customFormat="1" ht="15" customHeight="1" spans="1:7">
      <c r="A1299" s="36">
        <v>1297</v>
      </c>
      <c r="B1299" s="38" t="s">
        <v>350</v>
      </c>
      <c r="C1299" s="41" t="s">
        <v>1278</v>
      </c>
      <c r="D1299" s="38" t="s">
        <v>1354</v>
      </c>
      <c r="E1299" s="38" t="s">
        <v>1195</v>
      </c>
      <c r="F1299" s="37">
        <v>618</v>
      </c>
      <c r="G1299" s="38"/>
    </row>
    <row r="1300" s="29" customFormat="1" ht="15" customHeight="1" spans="1:7">
      <c r="A1300" s="36">
        <v>1298</v>
      </c>
      <c r="B1300" s="38" t="s">
        <v>350</v>
      </c>
      <c r="C1300" s="41" t="s">
        <v>1278</v>
      </c>
      <c r="D1300" s="38" t="s">
        <v>1355</v>
      </c>
      <c r="E1300" s="38" t="s">
        <v>1195</v>
      </c>
      <c r="F1300" s="37">
        <v>683</v>
      </c>
      <c r="G1300" s="38"/>
    </row>
    <row r="1301" s="29" customFormat="1" ht="15" customHeight="1" spans="1:7">
      <c r="A1301" s="36">
        <v>1299</v>
      </c>
      <c r="B1301" s="38" t="s">
        <v>350</v>
      </c>
      <c r="C1301" s="41" t="s">
        <v>1278</v>
      </c>
      <c r="D1301" s="38" t="s">
        <v>1356</v>
      </c>
      <c r="E1301" s="38" t="s">
        <v>1195</v>
      </c>
      <c r="F1301" s="37">
        <v>683</v>
      </c>
      <c r="G1301" s="38"/>
    </row>
    <row r="1302" s="29" customFormat="1" ht="15" customHeight="1" spans="1:7">
      <c r="A1302" s="36">
        <v>1300</v>
      </c>
      <c r="B1302" s="38" t="s">
        <v>350</v>
      </c>
      <c r="C1302" s="41" t="s">
        <v>1275</v>
      </c>
      <c r="D1302" s="38" t="s">
        <v>1357</v>
      </c>
      <c r="E1302" s="38" t="s">
        <v>1195</v>
      </c>
      <c r="F1302" s="37">
        <v>618</v>
      </c>
      <c r="G1302" s="38"/>
    </row>
    <row r="1303" s="29" customFormat="1" ht="15" customHeight="1" spans="1:7">
      <c r="A1303" s="36">
        <v>1301</v>
      </c>
      <c r="B1303" s="38" t="s">
        <v>350</v>
      </c>
      <c r="C1303" s="41" t="s">
        <v>1275</v>
      </c>
      <c r="D1303" s="38" t="s">
        <v>1358</v>
      </c>
      <c r="E1303" s="38" t="s">
        <v>1195</v>
      </c>
      <c r="F1303" s="37">
        <v>683</v>
      </c>
      <c r="G1303" s="38"/>
    </row>
    <row r="1304" s="29" customFormat="1" ht="15" customHeight="1" spans="1:7">
      <c r="A1304" s="36">
        <v>1302</v>
      </c>
      <c r="B1304" s="38" t="s">
        <v>350</v>
      </c>
      <c r="C1304" s="41" t="s">
        <v>1275</v>
      </c>
      <c r="D1304" s="38" t="s">
        <v>1359</v>
      </c>
      <c r="E1304" s="38" t="s">
        <v>1195</v>
      </c>
      <c r="F1304" s="37">
        <v>683</v>
      </c>
      <c r="G1304" s="38"/>
    </row>
    <row r="1305" s="29" customFormat="1" ht="15" customHeight="1" spans="1:7">
      <c r="A1305" s="36">
        <v>1303</v>
      </c>
      <c r="B1305" s="38" t="s">
        <v>350</v>
      </c>
      <c r="C1305" s="41" t="s">
        <v>1275</v>
      </c>
      <c r="D1305" s="38" t="s">
        <v>1360</v>
      </c>
      <c r="E1305" s="38" t="s">
        <v>1195</v>
      </c>
      <c r="F1305" s="37">
        <v>618</v>
      </c>
      <c r="G1305" s="38"/>
    </row>
    <row r="1306" s="29" customFormat="1" ht="15" customHeight="1" spans="1:7">
      <c r="A1306" s="36">
        <v>1304</v>
      </c>
      <c r="B1306" s="38" t="s">
        <v>350</v>
      </c>
      <c r="C1306" s="41" t="s">
        <v>1275</v>
      </c>
      <c r="D1306" s="38" t="s">
        <v>1361</v>
      </c>
      <c r="E1306" s="38" t="s">
        <v>1195</v>
      </c>
      <c r="F1306" s="37">
        <v>618</v>
      </c>
      <c r="G1306" s="38"/>
    </row>
    <row r="1307" s="29" customFormat="1" ht="15" customHeight="1" spans="1:7">
      <c r="A1307" s="36">
        <v>1305</v>
      </c>
      <c r="B1307" s="38" t="s">
        <v>350</v>
      </c>
      <c r="C1307" s="41" t="s">
        <v>487</v>
      </c>
      <c r="D1307" s="38" t="s">
        <v>1362</v>
      </c>
      <c r="E1307" s="38" t="s">
        <v>1195</v>
      </c>
      <c r="F1307" s="37">
        <v>618</v>
      </c>
      <c r="G1307" s="38"/>
    </row>
    <row r="1308" s="29" customFormat="1" ht="15" customHeight="1" spans="1:7">
      <c r="A1308" s="36">
        <v>1306</v>
      </c>
      <c r="B1308" s="38" t="s">
        <v>350</v>
      </c>
      <c r="C1308" s="41" t="s">
        <v>487</v>
      </c>
      <c r="D1308" s="38" t="s">
        <v>1363</v>
      </c>
      <c r="E1308" s="38" t="s">
        <v>1195</v>
      </c>
      <c r="F1308" s="37">
        <v>618</v>
      </c>
      <c r="G1308" s="38"/>
    </row>
    <row r="1309" s="29" customFormat="1" ht="15" customHeight="1" spans="1:7">
      <c r="A1309" s="36">
        <v>1307</v>
      </c>
      <c r="B1309" s="38" t="s">
        <v>350</v>
      </c>
      <c r="C1309" s="41" t="s">
        <v>1243</v>
      </c>
      <c r="D1309" s="38" t="s">
        <v>1364</v>
      </c>
      <c r="E1309" s="38" t="s">
        <v>1195</v>
      </c>
      <c r="F1309" s="37">
        <v>736</v>
      </c>
      <c r="G1309" s="38"/>
    </row>
    <row r="1310" s="29" customFormat="1" ht="15" customHeight="1" spans="1:7">
      <c r="A1310" s="36">
        <v>1308</v>
      </c>
      <c r="B1310" s="38" t="s">
        <v>350</v>
      </c>
      <c r="C1310" s="41" t="s">
        <v>1365</v>
      </c>
      <c r="D1310" s="38" t="s">
        <v>1366</v>
      </c>
      <c r="E1310" s="38" t="s">
        <v>1195</v>
      </c>
      <c r="F1310" s="37">
        <v>618</v>
      </c>
      <c r="G1310" s="38"/>
    </row>
    <row r="1311" s="29" customFormat="1" ht="15" customHeight="1" spans="1:7">
      <c r="A1311" s="36">
        <v>1309</v>
      </c>
      <c r="B1311" s="38" t="s">
        <v>350</v>
      </c>
      <c r="C1311" s="41" t="s">
        <v>1278</v>
      </c>
      <c r="D1311" s="38" t="s">
        <v>1367</v>
      </c>
      <c r="E1311" s="38" t="s">
        <v>1195</v>
      </c>
      <c r="F1311" s="37">
        <v>736</v>
      </c>
      <c r="G1311" s="38"/>
    </row>
    <row r="1312" s="29" customFormat="1" ht="15" customHeight="1" spans="1:7">
      <c r="A1312" s="36">
        <v>1310</v>
      </c>
      <c r="B1312" s="38" t="s">
        <v>350</v>
      </c>
      <c r="C1312" s="41" t="s">
        <v>1278</v>
      </c>
      <c r="D1312" s="38" t="s">
        <v>1368</v>
      </c>
      <c r="E1312" s="38" t="s">
        <v>1195</v>
      </c>
      <c r="F1312" s="37">
        <v>736</v>
      </c>
      <c r="G1312" s="38"/>
    </row>
    <row r="1313" s="29" customFormat="1" ht="15" customHeight="1" spans="1:7">
      <c r="A1313" s="36">
        <v>1311</v>
      </c>
      <c r="B1313" s="38" t="s">
        <v>350</v>
      </c>
      <c r="C1313" s="41" t="s">
        <v>1275</v>
      </c>
      <c r="D1313" s="38" t="s">
        <v>1369</v>
      </c>
      <c r="E1313" s="38" t="s">
        <v>1195</v>
      </c>
      <c r="F1313" s="37">
        <v>618</v>
      </c>
      <c r="G1313" s="38"/>
    </row>
    <row r="1314" s="29" customFormat="1" ht="15" customHeight="1" spans="1:7">
      <c r="A1314" s="36">
        <v>1312</v>
      </c>
      <c r="B1314" s="38" t="s">
        <v>350</v>
      </c>
      <c r="C1314" s="41" t="s">
        <v>1275</v>
      </c>
      <c r="D1314" s="38" t="s">
        <v>1370</v>
      </c>
      <c r="E1314" s="38" t="s">
        <v>1195</v>
      </c>
      <c r="F1314" s="37">
        <v>736</v>
      </c>
      <c r="G1314" s="38"/>
    </row>
    <row r="1315" s="29" customFormat="1" ht="15" customHeight="1" spans="1:7">
      <c r="A1315" s="36">
        <v>1313</v>
      </c>
      <c r="B1315" s="38" t="s">
        <v>350</v>
      </c>
      <c r="C1315" s="41" t="s">
        <v>1275</v>
      </c>
      <c r="D1315" s="38" t="s">
        <v>1371</v>
      </c>
      <c r="E1315" s="38" t="s">
        <v>1195</v>
      </c>
      <c r="F1315" s="37">
        <v>683</v>
      </c>
      <c r="G1315" s="38"/>
    </row>
    <row r="1316" s="29" customFormat="1" ht="15" customHeight="1" spans="1:7">
      <c r="A1316" s="36">
        <v>1314</v>
      </c>
      <c r="B1316" s="38" t="s">
        <v>350</v>
      </c>
      <c r="C1316" s="41" t="s">
        <v>1243</v>
      </c>
      <c r="D1316" s="38" t="s">
        <v>1372</v>
      </c>
      <c r="E1316" s="38" t="s">
        <v>1195</v>
      </c>
      <c r="F1316" s="37">
        <v>618</v>
      </c>
      <c r="G1316" s="38"/>
    </row>
    <row r="1317" s="29" customFormat="1" ht="15" customHeight="1" spans="1:7">
      <c r="A1317" s="36">
        <v>1315</v>
      </c>
      <c r="B1317" s="38" t="s">
        <v>350</v>
      </c>
      <c r="C1317" s="41" t="s">
        <v>1278</v>
      </c>
      <c r="D1317" s="38" t="s">
        <v>1373</v>
      </c>
      <c r="E1317" s="38" t="s">
        <v>1195</v>
      </c>
      <c r="F1317" s="37">
        <v>618</v>
      </c>
      <c r="G1317" s="38"/>
    </row>
    <row r="1318" s="29" customFormat="1" ht="15" customHeight="1" spans="1:7">
      <c r="A1318" s="36">
        <v>1316</v>
      </c>
      <c r="B1318" s="38" t="s">
        <v>350</v>
      </c>
      <c r="C1318" s="41" t="s">
        <v>1278</v>
      </c>
      <c r="D1318" s="38" t="s">
        <v>1374</v>
      </c>
      <c r="E1318" s="38" t="s">
        <v>1195</v>
      </c>
      <c r="F1318" s="37">
        <v>618</v>
      </c>
      <c r="G1318" s="38"/>
    </row>
    <row r="1319" s="29" customFormat="1" ht="15" customHeight="1" spans="1:7">
      <c r="A1319" s="36">
        <v>1317</v>
      </c>
      <c r="B1319" s="38" t="s">
        <v>350</v>
      </c>
      <c r="C1319" s="41" t="s">
        <v>1278</v>
      </c>
      <c r="D1319" s="38" t="s">
        <v>1375</v>
      </c>
      <c r="E1319" s="38" t="s">
        <v>1195</v>
      </c>
      <c r="F1319" s="37">
        <v>618</v>
      </c>
      <c r="G1319" s="38"/>
    </row>
    <row r="1320" s="29" customFormat="1" ht="15" customHeight="1" spans="1:7">
      <c r="A1320" s="36">
        <v>1318</v>
      </c>
      <c r="B1320" s="38" t="s">
        <v>350</v>
      </c>
      <c r="C1320" s="41" t="s">
        <v>1278</v>
      </c>
      <c r="D1320" s="38" t="s">
        <v>1376</v>
      </c>
      <c r="E1320" s="38" t="s">
        <v>1195</v>
      </c>
      <c r="F1320" s="37">
        <v>618</v>
      </c>
      <c r="G1320" s="38"/>
    </row>
    <row r="1321" s="29" customFormat="1" ht="15" customHeight="1" spans="1:7">
      <c r="A1321" s="36">
        <v>1319</v>
      </c>
      <c r="B1321" s="38" t="s">
        <v>350</v>
      </c>
      <c r="C1321" s="41" t="s">
        <v>1275</v>
      </c>
      <c r="D1321" s="38" t="s">
        <v>1377</v>
      </c>
      <c r="E1321" s="38" t="s">
        <v>1195</v>
      </c>
      <c r="F1321" s="37">
        <v>618</v>
      </c>
      <c r="G1321" s="38"/>
    </row>
    <row r="1322" s="29" customFormat="1" ht="15" customHeight="1" spans="1:7">
      <c r="A1322" s="36">
        <v>1320</v>
      </c>
      <c r="B1322" s="38" t="s">
        <v>1378</v>
      </c>
      <c r="C1322" s="41" t="s">
        <v>1379</v>
      </c>
      <c r="D1322" s="38" t="s">
        <v>1380</v>
      </c>
      <c r="E1322" s="38" t="s">
        <v>1195</v>
      </c>
      <c r="F1322" s="37">
        <v>736</v>
      </c>
      <c r="G1322" s="38"/>
    </row>
    <row r="1323" s="29" customFormat="1" ht="15" customHeight="1" spans="1:7">
      <c r="A1323" s="36">
        <v>1321</v>
      </c>
      <c r="B1323" s="38" t="s">
        <v>1378</v>
      </c>
      <c r="C1323" s="41" t="s">
        <v>1379</v>
      </c>
      <c r="D1323" s="38" t="s">
        <v>1381</v>
      </c>
      <c r="E1323" s="38" t="s">
        <v>1195</v>
      </c>
      <c r="F1323" s="37">
        <v>618</v>
      </c>
      <c r="G1323" s="38"/>
    </row>
    <row r="1324" s="29" customFormat="1" ht="15" customHeight="1" spans="1:7">
      <c r="A1324" s="36">
        <v>1322</v>
      </c>
      <c r="B1324" s="38" t="s">
        <v>1378</v>
      </c>
      <c r="C1324" s="41" t="s">
        <v>1379</v>
      </c>
      <c r="D1324" s="38" t="s">
        <v>1382</v>
      </c>
      <c r="E1324" s="38" t="s">
        <v>1195</v>
      </c>
      <c r="F1324" s="37">
        <v>618</v>
      </c>
      <c r="G1324" s="38"/>
    </row>
    <row r="1325" s="29" customFormat="1" ht="15" customHeight="1" spans="1:7">
      <c r="A1325" s="36">
        <v>1323</v>
      </c>
      <c r="B1325" s="38" t="s">
        <v>1378</v>
      </c>
      <c r="C1325" s="41" t="s">
        <v>1379</v>
      </c>
      <c r="D1325" s="38" t="s">
        <v>1383</v>
      </c>
      <c r="E1325" s="38" t="s">
        <v>1195</v>
      </c>
      <c r="F1325" s="37">
        <v>618</v>
      </c>
      <c r="G1325" s="38"/>
    </row>
    <row r="1326" s="29" customFormat="1" ht="15" customHeight="1" spans="1:7">
      <c r="A1326" s="36">
        <v>1324</v>
      </c>
      <c r="B1326" s="38" t="s">
        <v>1378</v>
      </c>
      <c r="C1326" s="41" t="s">
        <v>1379</v>
      </c>
      <c r="D1326" s="38" t="s">
        <v>1384</v>
      </c>
      <c r="E1326" s="38" t="s">
        <v>1195</v>
      </c>
      <c r="F1326" s="37">
        <v>618</v>
      </c>
      <c r="G1326" s="38"/>
    </row>
    <row r="1327" s="29" customFormat="1" ht="15" customHeight="1" spans="1:7">
      <c r="A1327" s="36">
        <v>1325</v>
      </c>
      <c r="B1327" s="38" t="s">
        <v>1378</v>
      </c>
      <c r="C1327" s="41" t="s">
        <v>1379</v>
      </c>
      <c r="D1327" s="38" t="s">
        <v>1385</v>
      </c>
      <c r="E1327" s="38" t="s">
        <v>1195</v>
      </c>
      <c r="F1327" s="37">
        <v>736</v>
      </c>
      <c r="G1327" s="38"/>
    </row>
    <row r="1328" s="29" customFormat="1" ht="15" customHeight="1" spans="1:7">
      <c r="A1328" s="36">
        <v>1326</v>
      </c>
      <c r="B1328" s="38" t="s">
        <v>1378</v>
      </c>
      <c r="C1328" s="41" t="s">
        <v>1379</v>
      </c>
      <c r="D1328" s="38" t="s">
        <v>1386</v>
      </c>
      <c r="E1328" s="38" t="s">
        <v>1195</v>
      </c>
      <c r="F1328" s="37">
        <v>683</v>
      </c>
      <c r="G1328" s="38"/>
    </row>
    <row r="1329" s="29" customFormat="1" ht="15" customHeight="1" spans="1:7">
      <c r="A1329" s="36">
        <v>1327</v>
      </c>
      <c r="B1329" s="38" t="s">
        <v>1378</v>
      </c>
      <c r="C1329" s="41" t="s">
        <v>1379</v>
      </c>
      <c r="D1329" s="38" t="s">
        <v>1387</v>
      </c>
      <c r="E1329" s="38" t="s">
        <v>1195</v>
      </c>
      <c r="F1329" s="37">
        <v>736</v>
      </c>
      <c r="G1329" s="38"/>
    </row>
    <row r="1330" s="29" customFormat="1" ht="15" customHeight="1" spans="1:7">
      <c r="A1330" s="36">
        <v>1328</v>
      </c>
      <c r="B1330" s="38" t="s">
        <v>1378</v>
      </c>
      <c r="C1330" s="41" t="s">
        <v>1379</v>
      </c>
      <c r="D1330" s="38" t="s">
        <v>1388</v>
      </c>
      <c r="E1330" s="38" t="s">
        <v>1195</v>
      </c>
      <c r="F1330" s="37">
        <v>618</v>
      </c>
      <c r="G1330" s="38"/>
    </row>
    <row r="1331" s="29" customFormat="1" ht="15" customHeight="1" spans="1:7">
      <c r="A1331" s="36">
        <v>1329</v>
      </c>
      <c r="B1331" s="38" t="s">
        <v>1378</v>
      </c>
      <c r="C1331" s="41" t="s">
        <v>1379</v>
      </c>
      <c r="D1331" s="38" t="s">
        <v>1389</v>
      </c>
      <c r="E1331" s="38" t="s">
        <v>1195</v>
      </c>
      <c r="F1331" s="37">
        <v>736</v>
      </c>
      <c r="G1331" s="38"/>
    </row>
    <row r="1332" s="29" customFormat="1" ht="15" customHeight="1" spans="1:7">
      <c r="A1332" s="36">
        <v>1330</v>
      </c>
      <c r="B1332" s="38" t="s">
        <v>1378</v>
      </c>
      <c r="C1332" s="41" t="s">
        <v>1379</v>
      </c>
      <c r="D1332" s="38" t="s">
        <v>1390</v>
      </c>
      <c r="E1332" s="38" t="s">
        <v>1195</v>
      </c>
      <c r="F1332" s="37">
        <v>683</v>
      </c>
      <c r="G1332" s="38"/>
    </row>
    <row r="1333" s="29" customFormat="1" ht="15" customHeight="1" spans="1:7">
      <c r="A1333" s="36">
        <v>1331</v>
      </c>
      <c r="B1333" s="38" t="s">
        <v>1378</v>
      </c>
      <c r="C1333" s="41" t="s">
        <v>1379</v>
      </c>
      <c r="D1333" s="38" t="s">
        <v>1391</v>
      </c>
      <c r="E1333" s="38" t="s">
        <v>1195</v>
      </c>
      <c r="F1333" s="37">
        <v>736</v>
      </c>
      <c r="G1333" s="38"/>
    </row>
    <row r="1334" s="29" customFormat="1" ht="15" customHeight="1" spans="1:7">
      <c r="A1334" s="36">
        <v>1332</v>
      </c>
      <c r="B1334" s="38" t="s">
        <v>1378</v>
      </c>
      <c r="C1334" s="41" t="s">
        <v>1379</v>
      </c>
      <c r="D1334" s="38" t="s">
        <v>1392</v>
      </c>
      <c r="E1334" s="38" t="s">
        <v>1195</v>
      </c>
      <c r="F1334" s="37">
        <v>683</v>
      </c>
      <c r="G1334" s="38"/>
    </row>
    <row r="1335" s="29" customFormat="1" ht="15" customHeight="1" spans="1:7">
      <c r="A1335" s="36">
        <v>1333</v>
      </c>
      <c r="B1335" s="38" t="s">
        <v>1378</v>
      </c>
      <c r="C1335" s="41" t="s">
        <v>1379</v>
      </c>
      <c r="D1335" s="38" t="s">
        <v>1393</v>
      </c>
      <c r="E1335" s="38" t="s">
        <v>1195</v>
      </c>
      <c r="F1335" s="37">
        <v>618</v>
      </c>
      <c r="G1335" s="38"/>
    </row>
    <row r="1336" s="29" customFormat="1" ht="15" customHeight="1" spans="1:7">
      <c r="A1336" s="36">
        <v>1334</v>
      </c>
      <c r="B1336" s="38" t="s">
        <v>1378</v>
      </c>
      <c r="C1336" s="41" t="s">
        <v>1379</v>
      </c>
      <c r="D1336" s="38" t="s">
        <v>1394</v>
      </c>
      <c r="E1336" s="38" t="s">
        <v>1195</v>
      </c>
      <c r="F1336" s="37">
        <v>618</v>
      </c>
      <c r="G1336" s="38"/>
    </row>
    <row r="1337" s="29" customFormat="1" ht="15" customHeight="1" spans="1:7">
      <c r="A1337" s="36">
        <v>1335</v>
      </c>
      <c r="B1337" s="38" t="s">
        <v>1378</v>
      </c>
      <c r="C1337" s="41" t="s">
        <v>1379</v>
      </c>
      <c r="D1337" s="38" t="s">
        <v>1395</v>
      </c>
      <c r="E1337" s="38" t="s">
        <v>1195</v>
      </c>
      <c r="F1337" s="37">
        <v>683</v>
      </c>
      <c r="G1337" s="38"/>
    </row>
    <row r="1338" s="29" customFormat="1" ht="15" customHeight="1" spans="1:7">
      <c r="A1338" s="36">
        <v>1336</v>
      </c>
      <c r="B1338" s="38" t="s">
        <v>1378</v>
      </c>
      <c r="C1338" s="41" t="s">
        <v>1379</v>
      </c>
      <c r="D1338" s="38" t="s">
        <v>1396</v>
      </c>
      <c r="E1338" s="38" t="s">
        <v>1195</v>
      </c>
      <c r="F1338" s="37">
        <v>736</v>
      </c>
      <c r="G1338" s="38"/>
    </row>
    <row r="1339" s="29" customFormat="1" ht="15" customHeight="1" spans="1:7">
      <c r="A1339" s="36">
        <v>1337</v>
      </c>
      <c r="B1339" s="38" t="s">
        <v>1378</v>
      </c>
      <c r="C1339" s="41" t="s">
        <v>1379</v>
      </c>
      <c r="D1339" s="38" t="s">
        <v>1397</v>
      </c>
      <c r="E1339" s="38" t="s">
        <v>1195</v>
      </c>
      <c r="F1339" s="37">
        <v>736</v>
      </c>
      <c r="G1339" s="38"/>
    </row>
    <row r="1340" s="29" customFormat="1" ht="15" customHeight="1" spans="1:7">
      <c r="A1340" s="36">
        <v>1338</v>
      </c>
      <c r="B1340" s="38" t="s">
        <v>1378</v>
      </c>
      <c r="C1340" s="41" t="s">
        <v>1379</v>
      </c>
      <c r="D1340" s="38" t="s">
        <v>1398</v>
      </c>
      <c r="E1340" s="38" t="s">
        <v>1195</v>
      </c>
      <c r="F1340" s="37">
        <v>683</v>
      </c>
      <c r="G1340" s="38"/>
    </row>
    <row r="1341" s="29" customFormat="1" ht="15" customHeight="1" spans="1:7">
      <c r="A1341" s="36">
        <v>1339</v>
      </c>
      <c r="B1341" s="38" t="s">
        <v>1378</v>
      </c>
      <c r="C1341" s="41" t="s">
        <v>1379</v>
      </c>
      <c r="D1341" s="38" t="s">
        <v>1399</v>
      </c>
      <c r="E1341" s="38" t="s">
        <v>1195</v>
      </c>
      <c r="F1341" s="37">
        <v>683</v>
      </c>
      <c r="G1341" s="38"/>
    </row>
    <row r="1342" s="29" customFormat="1" ht="15" customHeight="1" spans="1:7">
      <c r="A1342" s="36">
        <v>1340</v>
      </c>
      <c r="B1342" s="38" t="s">
        <v>1378</v>
      </c>
      <c r="C1342" s="41" t="s">
        <v>1379</v>
      </c>
      <c r="D1342" s="38" t="s">
        <v>1400</v>
      </c>
      <c r="E1342" s="38" t="s">
        <v>1195</v>
      </c>
      <c r="F1342" s="37">
        <v>618</v>
      </c>
      <c r="G1342" s="38"/>
    </row>
    <row r="1343" s="29" customFormat="1" ht="15" customHeight="1" spans="1:7">
      <c r="A1343" s="36">
        <v>1341</v>
      </c>
      <c r="B1343" s="38" t="s">
        <v>1378</v>
      </c>
      <c r="C1343" s="41" t="s">
        <v>1379</v>
      </c>
      <c r="D1343" s="38" t="s">
        <v>1401</v>
      </c>
      <c r="E1343" s="38" t="s">
        <v>1195</v>
      </c>
      <c r="F1343" s="37">
        <v>683</v>
      </c>
      <c r="G1343" s="38"/>
    </row>
    <row r="1344" s="29" customFormat="1" ht="15" customHeight="1" spans="1:7">
      <c r="A1344" s="36">
        <v>1342</v>
      </c>
      <c r="B1344" s="38" t="s">
        <v>1378</v>
      </c>
      <c r="C1344" s="41" t="s">
        <v>1379</v>
      </c>
      <c r="D1344" s="38" t="s">
        <v>1402</v>
      </c>
      <c r="E1344" s="38" t="s">
        <v>1195</v>
      </c>
      <c r="F1344" s="37">
        <v>618</v>
      </c>
      <c r="G1344" s="38"/>
    </row>
    <row r="1345" s="29" customFormat="1" ht="15" customHeight="1" spans="1:7">
      <c r="A1345" s="36">
        <v>1343</v>
      </c>
      <c r="B1345" s="38" t="s">
        <v>1378</v>
      </c>
      <c r="C1345" s="41" t="s">
        <v>1379</v>
      </c>
      <c r="D1345" s="38" t="s">
        <v>1403</v>
      </c>
      <c r="E1345" s="38" t="s">
        <v>1195</v>
      </c>
      <c r="F1345" s="37">
        <v>683</v>
      </c>
      <c r="G1345" s="38"/>
    </row>
    <row r="1346" s="29" customFormat="1" ht="15" customHeight="1" spans="1:7">
      <c r="A1346" s="36">
        <v>1344</v>
      </c>
      <c r="B1346" s="38" t="s">
        <v>1378</v>
      </c>
      <c r="C1346" s="41" t="s">
        <v>1379</v>
      </c>
      <c r="D1346" s="38" t="s">
        <v>1404</v>
      </c>
      <c r="E1346" s="38" t="s">
        <v>1195</v>
      </c>
      <c r="F1346" s="37">
        <v>618</v>
      </c>
      <c r="G1346" s="38"/>
    </row>
    <row r="1347" s="29" customFormat="1" ht="15" customHeight="1" spans="1:7">
      <c r="A1347" s="36">
        <v>1345</v>
      </c>
      <c r="B1347" s="38" t="s">
        <v>1378</v>
      </c>
      <c r="C1347" s="41" t="s">
        <v>1405</v>
      </c>
      <c r="D1347" s="38" t="s">
        <v>1406</v>
      </c>
      <c r="E1347" s="38" t="s">
        <v>1195</v>
      </c>
      <c r="F1347" s="37">
        <v>736</v>
      </c>
      <c r="G1347" s="38"/>
    </row>
    <row r="1348" s="29" customFormat="1" ht="15" customHeight="1" spans="1:7">
      <c r="A1348" s="36">
        <v>1346</v>
      </c>
      <c r="B1348" s="38" t="s">
        <v>1378</v>
      </c>
      <c r="C1348" s="41" t="s">
        <v>1405</v>
      </c>
      <c r="D1348" s="38" t="s">
        <v>1407</v>
      </c>
      <c r="E1348" s="38" t="s">
        <v>1195</v>
      </c>
      <c r="F1348" s="37">
        <v>683</v>
      </c>
      <c r="G1348" s="38"/>
    </row>
    <row r="1349" s="29" customFormat="1" ht="15" customHeight="1" spans="1:7">
      <c r="A1349" s="36">
        <v>1347</v>
      </c>
      <c r="B1349" s="38" t="s">
        <v>1378</v>
      </c>
      <c r="C1349" s="41" t="s">
        <v>1405</v>
      </c>
      <c r="D1349" s="38" t="s">
        <v>1408</v>
      </c>
      <c r="E1349" s="38" t="s">
        <v>1195</v>
      </c>
      <c r="F1349" s="37">
        <v>736</v>
      </c>
      <c r="G1349" s="38"/>
    </row>
    <row r="1350" s="29" customFormat="1" ht="15" customHeight="1" spans="1:7">
      <c r="A1350" s="36">
        <v>1348</v>
      </c>
      <c r="B1350" s="38" t="s">
        <v>1378</v>
      </c>
      <c r="C1350" s="41" t="s">
        <v>1405</v>
      </c>
      <c r="D1350" s="38" t="s">
        <v>1409</v>
      </c>
      <c r="E1350" s="38" t="s">
        <v>1195</v>
      </c>
      <c r="F1350" s="37">
        <v>736</v>
      </c>
      <c r="G1350" s="38"/>
    </row>
    <row r="1351" s="29" customFormat="1" ht="15" customHeight="1" spans="1:7">
      <c r="A1351" s="36">
        <v>1349</v>
      </c>
      <c r="B1351" s="38" t="s">
        <v>1378</v>
      </c>
      <c r="C1351" s="41" t="s">
        <v>1405</v>
      </c>
      <c r="D1351" s="38" t="s">
        <v>1410</v>
      </c>
      <c r="E1351" s="38" t="s">
        <v>1195</v>
      </c>
      <c r="F1351" s="37">
        <v>618</v>
      </c>
      <c r="G1351" s="38"/>
    </row>
    <row r="1352" s="29" customFormat="1" ht="15" customHeight="1" spans="1:7">
      <c r="A1352" s="36">
        <v>1350</v>
      </c>
      <c r="B1352" s="38" t="s">
        <v>1378</v>
      </c>
      <c r="C1352" s="41" t="s">
        <v>1405</v>
      </c>
      <c r="D1352" s="38" t="s">
        <v>1411</v>
      </c>
      <c r="E1352" s="38" t="s">
        <v>1195</v>
      </c>
      <c r="F1352" s="37">
        <v>683</v>
      </c>
      <c r="G1352" s="38"/>
    </row>
    <row r="1353" s="29" customFormat="1" ht="15" customHeight="1" spans="1:7">
      <c r="A1353" s="36">
        <v>1351</v>
      </c>
      <c r="B1353" s="38" t="s">
        <v>1378</v>
      </c>
      <c r="C1353" s="41" t="s">
        <v>1405</v>
      </c>
      <c r="D1353" s="38" t="s">
        <v>1412</v>
      </c>
      <c r="E1353" s="38" t="s">
        <v>1195</v>
      </c>
      <c r="F1353" s="37">
        <v>618</v>
      </c>
      <c r="G1353" s="38"/>
    </row>
    <row r="1354" s="29" customFormat="1" ht="15" customHeight="1" spans="1:7">
      <c r="A1354" s="36">
        <v>1352</v>
      </c>
      <c r="B1354" s="38" t="s">
        <v>1378</v>
      </c>
      <c r="C1354" s="41" t="s">
        <v>1405</v>
      </c>
      <c r="D1354" s="38" t="s">
        <v>1413</v>
      </c>
      <c r="E1354" s="38" t="s">
        <v>1195</v>
      </c>
      <c r="F1354" s="37">
        <v>683</v>
      </c>
      <c r="G1354" s="38"/>
    </row>
    <row r="1355" s="29" customFormat="1" ht="15" customHeight="1" spans="1:7">
      <c r="A1355" s="36">
        <v>1353</v>
      </c>
      <c r="B1355" s="38" t="s">
        <v>1378</v>
      </c>
      <c r="C1355" s="41" t="s">
        <v>1405</v>
      </c>
      <c r="D1355" s="38" t="s">
        <v>1414</v>
      </c>
      <c r="E1355" s="38" t="s">
        <v>1195</v>
      </c>
      <c r="F1355" s="37">
        <v>683</v>
      </c>
      <c r="G1355" s="38"/>
    </row>
    <row r="1356" s="29" customFormat="1" ht="15" customHeight="1" spans="1:7">
      <c r="A1356" s="36">
        <v>1354</v>
      </c>
      <c r="B1356" s="38" t="s">
        <v>1378</v>
      </c>
      <c r="C1356" s="41" t="s">
        <v>1405</v>
      </c>
      <c r="D1356" s="38" t="s">
        <v>1415</v>
      </c>
      <c r="E1356" s="38" t="s">
        <v>1195</v>
      </c>
      <c r="F1356" s="37">
        <v>618</v>
      </c>
      <c r="G1356" s="38"/>
    </row>
    <row r="1357" s="29" customFormat="1" ht="15" customHeight="1" spans="1:7">
      <c r="A1357" s="36">
        <v>1355</v>
      </c>
      <c r="B1357" s="38" t="s">
        <v>1378</v>
      </c>
      <c r="C1357" s="41" t="s">
        <v>1405</v>
      </c>
      <c r="D1357" s="38" t="s">
        <v>1416</v>
      </c>
      <c r="E1357" s="38" t="s">
        <v>1195</v>
      </c>
      <c r="F1357" s="37">
        <v>618</v>
      </c>
      <c r="G1357" s="38"/>
    </row>
    <row r="1358" s="29" customFormat="1" ht="15" customHeight="1" spans="1:7">
      <c r="A1358" s="36">
        <v>1356</v>
      </c>
      <c r="B1358" s="38" t="s">
        <v>1378</v>
      </c>
      <c r="C1358" s="41" t="s">
        <v>1405</v>
      </c>
      <c r="D1358" s="38" t="s">
        <v>1417</v>
      </c>
      <c r="E1358" s="38" t="s">
        <v>1195</v>
      </c>
      <c r="F1358" s="37">
        <v>683</v>
      </c>
      <c r="G1358" s="38"/>
    </row>
    <row r="1359" s="29" customFormat="1" ht="15" customHeight="1" spans="1:7">
      <c r="A1359" s="36">
        <v>1357</v>
      </c>
      <c r="B1359" s="38" t="s">
        <v>1378</v>
      </c>
      <c r="C1359" s="41" t="s">
        <v>1405</v>
      </c>
      <c r="D1359" s="38" t="s">
        <v>1418</v>
      </c>
      <c r="E1359" s="38" t="s">
        <v>1195</v>
      </c>
      <c r="F1359" s="37">
        <v>683</v>
      </c>
      <c r="G1359" s="38"/>
    </row>
    <row r="1360" s="29" customFormat="1" ht="15" customHeight="1" spans="1:7">
      <c r="A1360" s="36">
        <v>1358</v>
      </c>
      <c r="B1360" s="38" t="s">
        <v>1378</v>
      </c>
      <c r="C1360" s="41" t="s">
        <v>1405</v>
      </c>
      <c r="D1360" s="38" t="s">
        <v>1419</v>
      </c>
      <c r="E1360" s="38" t="s">
        <v>1195</v>
      </c>
      <c r="F1360" s="37">
        <v>736</v>
      </c>
      <c r="G1360" s="38"/>
    </row>
    <row r="1361" s="29" customFormat="1" ht="15" customHeight="1" spans="1:7">
      <c r="A1361" s="36">
        <v>1359</v>
      </c>
      <c r="B1361" s="38" t="s">
        <v>1378</v>
      </c>
      <c r="C1361" s="41" t="s">
        <v>1405</v>
      </c>
      <c r="D1361" s="38" t="s">
        <v>1420</v>
      </c>
      <c r="E1361" s="38" t="s">
        <v>1195</v>
      </c>
      <c r="F1361" s="37">
        <v>736</v>
      </c>
      <c r="G1361" s="38"/>
    </row>
    <row r="1362" s="29" customFormat="1" ht="15" customHeight="1" spans="1:7">
      <c r="A1362" s="36">
        <v>1360</v>
      </c>
      <c r="B1362" s="38" t="s">
        <v>1378</v>
      </c>
      <c r="C1362" s="41" t="s">
        <v>1405</v>
      </c>
      <c r="D1362" s="38" t="s">
        <v>1421</v>
      </c>
      <c r="E1362" s="38" t="s">
        <v>1195</v>
      </c>
      <c r="F1362" s="37">
        <v>618</v>
      </c>
      <c r="G1362" s="38"/>
    </row>
    <row r="1363" s="29" customFormat="1" ht="15" customHeight="1" spans="1:7">
      <c r="A1363" s="36">
        <v>1361</v>
      </c>
      <c r="B1363" s="38" t="s">
        <v>1378</v>
      </c>
      <c r="C1363" s="41" t="s">
        <v>1405</v>
      </c>
      <c r="D1363" s="38" t="s">
        <v>1422</v>
      </c>
      <c r="E1363" s="38" t="s">
        <v>1195</v>
      </c>
      <c r="F1363" s="37">
        <v>618</v>
      </c>
      <c r="G1363" s="38"/>
    </row>
    <row r="1364" s="29" customFormat="1" ht="15" customHeight="1" spans="1:7">
      <c r="A1364" s="36">
        <v>1362</v>
      </c>
      <c r="B1364" s="38" t="s">
        <v>1378</v>
      </c>
      <c r="C1364" s="41" t="s">
        <v>1405</v>
      </c>
      <c r="D1364" s="38" t="s">
        <v>1423</v>
      </c>
      <c r="E1364" s="38" t="s">
        <v>1195</v>
      </c>
      <c r="F1364" s="37">
        <v>683</v>
      </c>
      <c r="G1364" s="38"/>
    </row>
    <row r="1365" s="29" customFormat="1" ht="15" customHeight="1" spans="1:7">
      <c r="A1365" s="36">
        <v>1363</v>
      </c>
      <c r="B1365" s="38" t="s">
        <v>1378</v>
      </c>
      <c r="C1365" s="41" t="s">
        <v>1405</v>
      </c>
      <c r="D1365" s="38" t="s">
        <v>1424</v>
      </c>
      <c r="E1365" s="38" t="s">
        <v>1195</v>
      </c>
      <c r="F1365" s="37">
        <v>683</v>
      </c>
      <c r="G1365" s="38"/>
    </row>
    <row r="1366" s="29" customFormat="1" ht="15" customHeight="1" spans="1:7">
      <c r="A1366" s="36">
        <v>1364</v>
      </c>
      <c r="B1366" s="38" t="s">
        <v>1378</v>
      </c>
      <c r="C1366" s="41" t="s">
        <v>1405</v>
      </c>
      <c r="D1366" s="38" t="s">
        <v>1425</v>
      </c>
      <c r="E1366" s="38" t="s">
        <v>1195</v>
      </c>
      <c r="F1366" s="37">
        <v>618</v>
      </c>
      <c r="G1366" s="38"/>
    </row>
    <row r="1367" s="29" customFormat="1" ht="15" customHeight="1" spans="1:7">
      <c r="A1367" s="36">
        <v>1365</v>
      </c>
      <c r="B1367" s="38" t="s">
        <v>1378</v>
      </c>
      <c r="C1367" s="41" t="s">
        <v>1405</v>
      </c>
      <c r="D1367" s="38" t="s">
        <v>1426</v>
      </c>
      <c r="E1367" s="38" t="s">
        <v>1195</v>
      </c>
      <c r="F1367" s="37">
        <v>618</v>
      </c>
      <c r="G1367" s="38"/>
    </row>
    <row r="1368" s="29" customFormat="1" ht="15" customHeight="1" spans="1:7">
      <c r="A1368" s="36">
        <v>1366</v>
      </c>
      <c r="B1368" s="38" t="s">
        <v>1378</v>
      </c>
      <c r="C1368" s="41" t="s">
        <v>1405</v>
      </c>
      <c r="D1368" s="38" t="s">
        <v>1427</v>
      </c>
      <c r="E1368" s="38" t="s">
        <v>1195</v>
      </c>
      <c r="F1368" s="37">
        <v>618</v>
      </c>
      <c r="G1368" s="38"/>
    </row>
    <row r="1369" s="29" customFormat="1" ht="15" customHeight="1" spans="1:7">
      <c r="A1369" s="36">
        <v>1367</v>
      </c>
      <c r="B1369" s="38" t="s">
        <v>1378</v>
      </c>
      <c r="C1369" s="41" t="s">
        <v>1405</v>
      </c>
      <c r="D1369" s="38" t="s">
        <v>1428</v>
      </c>
      <c r="E1369" s="38" t="s">
        <v>1195</v>
      </c>
      <c r="F1369" s="37">
        <v>618</v>
      </c>
      <c r="G1369" s="38"/>
    </row>
    <row r="1370" s="29" customFormat="1" ht="15" customHeight="1" spans="1:7">
      <c r="A1370" s="36">
        <v>1368</v>
      </c>
      <c r="B1370" s="38" t="s">
        <v>1378</v>
      </c>
      <c r="C1370" s="41" t="s">
        <v>1405</v>
      </c>
      <c r="D1370" s="38" t="s">
        <v>1429</v>
      </c>
      <c r="E1370" s="38" t="s">
        <v>1195</v>
      </c>
      <c r="F1370" s="37">
        <v>683</v>
      </c>
      <c r="G1370" s="38"/>
    </row>
    <row r="1371" s="29" customFormat="1" ht="15" customHeight="1" spans="1:7">
      <c r="A1371" s="36">
        <v>1369</v>
      </c>
      <c r="B1371" s="38" t="s">
        <v>1378</v>
      </c>
      <c r="C1371" s="41" t="s">
        <v>1405</v>
      </c>
      <c r="D1371" s="38" t="s">
        <v>1430</v>
      </c>
      <c r="E1371" s="38" t="s">
        <v>1195</v>
      </c>
      <c r="F1371" s="37">
        <v>683</v>
      </c>
      <c r="G1371" s="38"/>
    </row>
    <row r="1372" s="29" customFormat="1" ht="15" customHeight="1" spans="1:7">
      <c r="A1372" s="36">
        <v>1370</v>
      </c>
      <c r="B1372" s="38" t="s">
        <v>1378</v>
      </c>
      <c r="C1372" s="41" t="s">
        <v>1405</v>
      </c>
      <c r="D1372" s="38" t="s">
        <v>1431</v>
      </c>
      <c r="E1372" s="38" t="s">
        <v>1195</v>
      </c>
      <c r="F1372" s="37">
        <v>736</v>
      </c>
      <c r="G1372" s="38"/>
    </row>
    <row r="1373" s="29" customFormat="1" ht="15" customHeight="1" spans="1:7">
      <c r="A1373" s="36">
        <v>1371</v>
      </c>
      <c r="B1373" s="38" t="s">
        <v>1378</v>
      </c>
      <c r="C1373" s="41" t="s">
        <v>1405</v>
      </c>
      <c r="D1373" s="38" t="s">
        <v>1432</v>
      </c>
      <c r="E1373" s="38" t="s">
        <v>1195</v>
      </c>
      <c r="F1373" s="37">
        <v>618</v>
      </c>
      <c r="G1373" s="38"/>
    </row>
    <row r="1374" s="29" customFormat="1" ht="15" customHeight="1" spans="1:7">
      <c r="A1374" s="36">
        <v>1372</v>
      </c>
      <c r="B1374" s="38" t="s">
        <v>1378</v>
      </c>
      <c r="C1374" s="41" t="s">
        <v>1405</v>
      </c>
      <c r="D1374" s="38" t="s">
        <v>1433</v>
      </c>
      <c r="E1374" s="38" t="s">
        <v>1195</v>
      </c>
      <c r="F1374" s="37">
        <v>618</v>
      </c>
      <c r="G1374" s="38"/>
    </row>
    <row r="1375" s="29" customFormat="1" ht="15" customHeight="1" spans="1:7">
      <c r="A1375" s="36">
        <v>1373</v>
      </c>
      <c r="B1375" s="38" t="s">
        <v>1378</v>
      </c>
      <c r="C1375" s="41" t="s">
        <v>1405</v>
      </c>
      <c r="D1375" s="38" t="s">
        <v>1434</v>
      </c>
      <c r="E1375" s="38" t="s">
        <v>1195</v>
      </c>
      <c r="F1375" s="37">
        <v>683</v>
      </c>
      <c r="G1375" s="38"/>
    </row>
    <row r="1376" s="29" customFormat="1" ht="15" customHeight="1" spans="1:7">
      <c r="A1376" s="36">
        <v>1374</v>
      </c>
      <c r="B1376" s="38" t="s">
        <v>1378</v>
      </c>
      <c r="C1376" s="41" t="s">
        <v>1405</v>
      </c>
      <c r="D1376" s="38" t="s">
        <v>1435</v>
      </c>
      <c r="E1376" s="38" t="s">
        <v>1195</v>
      </c>
      <c r="F1376" s="37">
        <v>618</v>
      </c>
      <c r="G1376" s="38"/>
    </row>
    <row r="1377" s="29" customFormat="1" ht="15" customHeight="1" spans="1:7">
      <c r="A1377" s="36">
        <v>1375</v>
      </c>
      <c r="B1377" s="38" t="s">
        <v>1378</v>
      </c>
      <c r="C1377" s="41" t="s">
        <v>1405</v>
      </c>
      <c r="D1377" s="38" t="s">
        <v>1436</v>
      </c>
      <c r="E1377" s="38" t="s">
        <v>1195</v>
      </c>
      <c r="F1377" s="37">
        <v>618</v>
      </c>
      <c r="G1377" s="38"/>
    </row>
    <row r="1378" s="29" customFormat="1" ht="15" customHeight="1" spans="1:7">
      <c r="A1378" s="36">
        <v>1376</v>
      </c>
      <c r="B1378" s="38" t="s">
        <v>1378</v>
      </c>
      <c r="C1378" s="41" t="s">
        <v>1405</v>
      </c>
      <c r="D1378" s="38" t="s">
        <v>1437</v>
      </c>
      <c r="E1378" s="38" t="s">
        <v>1195</v>
      </c>
      <c r="F1378" s="37">
        <v>618</v>
      </c>
      <c r="G1378" s="38"/>
    </row>
    <row r="1379" s="29" customFormat="1" ht="15" customHeight="1" spans="1:7">
      <c r="A1379" s="36">
        <v>1377</v>
      </c>
      <c r="B1379" s="38" t="s">
        <v>1378</v>
      </c>
      <c r="C1379" s="41" t="s">
        <v>1405</v>
      </c>
      <c r="D1379" s="38" t="s">
        <v>1438</v>
      </c>
      <c r="E1379" s="38" t="s">
        <v>1195</v>
      </c>
      <c r="F1379" s="37">
        <v>618</v>
      </c>
      <c r="G1379" s="38"/>
    </row>
    <row r="1380" s="29" customFormat="1" ht="15" customHeight="1" spans="1:7">
      <c r="A1380" s="36">
        <v>1378</v>
      </c>
      <c r="B1380" s="38" t="s">
        <v>1378</v>
      </c>
      <c r="C1380" s="41" t="s">
        <v>1405</v>
      </c>
      <c r="D1380" s="38" t="s">
        <v>1439</v>
      </c>
      <c r="E1380" s="38" t="s">
        <v>1195</v>
      </c>
      <c r="F1380" s="37">
        <v>683</v>
      </c>
      <c r="G1380" s="38"/>
    </row>
    <row r="1381" s="29" customFormat="1" ht="15" customHeight="1" spans="1:7">
      <c r="A1381" s="36">
        <v>1379</v>
      </c>
      <c r="B1381" s="38" t="s">
        <v>1378</v>
      </c>
      <c r="C1381" s="41" t="s">
        <v>1405</v>
      </c>
      <c r="D1381" s="38" t="s">
        <v>1440</v>
      </c>
      <c r="E1381" s="38" t="s">
        <v>1195</v>
      </c>
      <c r="F1381" s="37">
        <v>736</v>
      </c>
      <c r="G1381" s="38"/>
    </row>
    <row r="1382" s="29" customFormat="1" ht="15" customHeight="1" spans="1:7">
      <c r="A1382" s="36">
        <v>1380</v>
      </c>
      <c r="B1382" s="38" t="s">
        <v>1378</v>
      </c>
      <c r="C1382" s="41" t="s">
        <v>1405</v>
      </c>
      <c r="D1382" s="38" t="s">
        <v>1441</v>
      </c>
      <c r="E1382" s="38" t="s">
        <v>1195</v>
      </c>
      <c r="F1382" s="37">
        <v>618</v>
      </c>
      <c r="G1382" s="38"/>
    </row>
    <row r="1383" s="29" customFormat="1" ht="15" customHeight="1" spans="1:7">
      <c r="A1383" s="36">
        <v>1381</v>
      </c>
      <c r="B1383" s="38" t="s">
        <v>1378</v>
      </c>
      <c r="C1383" s="41" t="s">
        <v>1405</v>
      </c>
      <c r="D1383" s="38" t="s">
        <v>1442</v>
      </c>
      <c r="E1383" s="38" t="s">
        <v>1195</v>
      </c>
      <c r="F1383" s="37">
        <v>683</v>
      </c>
      <c r="G1383" s="38"/>
    </row>
    <row r="1384" s="29" customFormat="1" ht="15" customHeight="1" spans="1:7">
      <c r="A1384" s="36">
        <v>1382</v>
      </c>
      <c r="B1384" s="38" t="s">
        <v>1378</v>
      </c>
      <c r="C1384" s="41" t="s">
        <v>1405</v>
      </c>
      <c r="D1384" s="38" t="s">
        <v>1443</v>
      </c>
      <c r="E1384" s="38" t="s">
        <v>1195</v>
      </c>
      <c r="F1384" s="37">
        <v>618</v>
      </c>
      <c r="G1384" s="38"/>
    </row>
    <row r="1385" s="29" customFormat="1" ht="15" customHeight="1" spans="1:7">
      <c r="A1385" s="36">
        <v>1383</v>
      </c>
      <c r="B1385" s="38" t="s">
        <v>1378</v>
      </c>
      <c r="C1385" s="41" t="s">
        <v>1405</v>
      </c>
      <c r="D1385" s="38" t="s">
        <v>1444</v>
      </c>
      <c r="E1385" s="38" t="s">
        <v>1195</v>
      </c>
      <c r="F1385" s="37">
        <v>618</v>
      </c>
      <c r="G1385" s="38"/>
    </row>
    <row r="1386" s="29" customFormat="1" ht="15" customHeight="1" spans="1:7">
      <c r="A1386" s="36">
        <v>1384</v>
      </c>
      <c r="B1386" s="38" t="s">
        <v>1378</v>
      </c>
      <c r="C1386" s="41" t="s">
        <v>1405</v>
      </c>
      <c r="D1386" s="38" t="s">
        <v>1445</v>
      </c>
      <c r="E1386" s="38" t="s">
        <v>1195</v>
      </c>
      <c r="F1386" s="37">
        <v>618</v>
      </c>
      <c r="G1386" s="38"/>
    </row>
    <row r="1387" s="29" customFormat="1" ht="15" customHeight="1" spans="1:7">
      <c r="A1387" s="36">
        <v>1385</v>
      </c>
      <c r="B1387" s="38" t="s">
        <v>1378</v>
      </c>
      <c r="C1387" s="41" t="s">
        <v>1405</v>
      </c>
      <c r="D1387" s="38" t="s">
        <v>1446</v>
      </c>
      <c r="E1387" s="38" t="s">
        <v>1195</v>
      </c>
      <c r="F1387" s="37">
        <v>618</v>
      </c>
      <c r="G1387" s="38"/>
    </row>
    <row r="1388" s="29" customFormat="1" ht="15" customHeight="1" spans="1:7">
      <c r="A1388" s="36">
        <v>1386</v>
      </c>
      <c r="B1388" s="38" t="s">
        <v>1378</v>
      </c>
      <c r="C1388" s="41" t="s">
        <v>1405</v>
      </c>
      <c r="D1388" s="38" t="s">
        <v>1447</v>
      </c>
      <c r="E1388" s="38" t="s">
        <v>1195</v>
      </c>
      <c r="F1388" s="37">
        <v>618</v>
      </c>
      <c r="G1388" s="38"/>
    </row>
    <row r="1389" s="29" customFormat="1" ht="15" customHeight="1" spans="1:7">
      <c r="A1389" s="36">
        <v>1387</v>
      </c>
      <c r="B1389" s="38" t="s">
        <v>1378</v>
      </c>
      <c r="C1389" s="41" t="s">
        <v>1405</v>
      </c>
      <c r="D1389" s="38" t="s">
        <v>1448</v>
      </c>
      <c r="E1389" s="38" t="s">
        <v>1195</v>
      </c>
      <c r="F1389" s="37">
        <v>618</v>
      </c>
      <c r="G1389" s="38"/>
    </row>
    <row r="1390" s="29" customFormat="1" ht="15" customHeight="1" spans="1:7">
      <c r="A1390" s="36">
        <v>1388</v>
      </c>
      <c r="B1390" s="38" t="s">
        <v>1378</v>
      </c>
      <c r="C1390" s="41" t="s">
        <v>1405</v>
      </c>
      <c r="D1390" s="38" t="s">
        <v>1449</v>
      </c>
      <c r="E1390" s="38" t="s">
        <v>1195</v>
      </c>
      <c r="F1390" s="37">
        <v>618</v>
      </c>
      <c r="G1390" s="38"/>
    </row>
    <row r="1391" s="29" customFormat="1" ht="15" customHeight="1" spans="1:7">
      <c r="A1391" s="36">
        <v>1389</v>
      </c>
      <c r="B1391" s="38" t="s">
        <v>1378</v>
      </c>
      <c r="C1391" s="41" t="s">
        <v>1405</v>
      </c>
      <c r="D1391" s="38" t="s">
        <v>1450</v>
      </c>
      <c r="E1391" s="38" t="s">
        <v>1195</v>
      </c>
      <c r="F1391" s="37">
        <v>683</v>
      </c>
      <c r="G1391" s="38"/>
    </row>
    <row r="1392" s="29" customFormat="1" ht="15" customHeight="1" spans="1:7">
      <c r="A1392" s="36">
        <v>1390</v>
      </c>
      <c r="B1392" s="38" t="s">
        <v>1378</v>
      </c>
      <c r="C1392" s="41" t="s">
        <v>1405</v>
      </c>
      <c r="D1392" s="38" t="s">
        <v>1451</v>
      </c>
      <c r="E1392" s="38" t="s">
        <v>1195</v>
      </c>
      <c r="F1392" s="37">
        <v>618</v>
      </c>
      <c r="G1392" s="38"/>
    </row>
    <row r="1393" s="29" customFormat="1" ht="15" customHeight="1" spans="1:7">
      <c r="A1393" s="36">
        <v>1391</v>
      </c>
      <c r="B1393" s="38" t="s">
        <v>1378</v>
      </c>
      <c r="C1393" s="41" t="s">
        <v>1405</v>
      </c>
      <c r="D1393" s="38" t="s">
        <v>1452</v>
      </c>
      <c r="E1393" s="38" t="s">
        <v>1195</v>
      </c>
      <c r="F1393" s="37">
        <v>736</v>
      </c>
      <c r="G1393" s="38"/>
    </row>
    <row r="1394" s="29" customFormat="1" ht="15" customHeight="1" spans="1:7">
      <c r="A1394" s="36">
        <v>1392</v>
      </c>
      <c r="B1394" s="38" t="s">
        <v>1378</v>
      </c>
      <c r="C1394" s="41" t="s">
        <v>1405</v>
      </c>
      <c r="D1394" s="38" t="s">
        <v>1453</v>
      </c>
      <c r="E1394" s="38" t="s">
        <v>1195</v>
      </c>
      <c r="F1394" s="37">
        <v>736</v>
      </c>
      <c r="G1394" s="38"/>
    </row>
    <row r="1395" s="29" customFormat="1" ht="15" customHeight="1" spans="1:7">
      <c r="A1395" s="36">
        <v>1393</v>
      </c>
      <c r="B1395" s="38" t="s">
        <v>1378</v>
      </c>
      <c r="C1395" s="41" t="s">
        <v>1405</v>
      </c>
      <c r="D1395" s="38" t="s">
        <v>1454</v>
      </c>
      <c r="E1395" s="38" t="s">
        <v>1195</v>
      </c>
      <c r="F1395" s="37">
        <v>683</v>
      </c>
      <c r="G1395" s="38"/>
    </row>
    <row r="1396" s="29" customFormat="1" ht="15" customHeight="1" spans="1:7">
      <c r="A1396" s="36">
        <v>1394</v>
      </c>
      <c r="B1396" s="38" t="s">
        <v>1378</v>
      </c>
      <c r="C1396" s="41" t="s">
        <v>1405</v>
      </c>
      <c r="D1396" s="38" t="s">
        <v>1455</v>
      </c>
      <c r="E1396" s="38" t="s">
        <v>1195</v>
      </c>
      <c r="F1396" s="37">
        <v>683</v>
      </c>
      <c r="G1396" s="38"/>
    </row>
    <row r="1397" s="29" customFormat="1" ht="15" customHeight="1" spans="1:7">
      <c r="A1397" s="36">
        <v>1395</v>
      </c>
      <c r="B1397" s="38" t="s">
        <v>1378</v>
      </c>
      <c r="C1397" s="41" t="s">
        <v>1405</v>
      </c>
      <c r="D1397" s="38" t="s">
        <v>1456</v>
      </c>
      <c r="E1397" s="38" t="s">
        <v>1195</v>
      </c>
      <c r="F1397" s="37">
        <v>618</v>
      </c>
      <c r="G1397" s="38"/>
    </row>
    <row r="1398" s="29" customFormat="1" ht="15" customHeight="1" spans="1:7">
      <c r="A1398" s="36">
        <v>1396</v>
      </c>
      <c r="B1398" s="38" t="s">
        <v>1378</v>
      </c>
      <c r="C1398" s="41" t="s">
        <v>1457</v>
      </c>
      <c r="D1398" s="38" t="s">
        <v>1458</v>
      </c>
      <c r="E1398" s="38" t="s">
        <v>1195</v>
      </c>
      <c r="F1398" s="37">
        <v>736</v>
      </c>
      <c r="G1398" s="38"/>
    </row>
    <row r="1399" s="29" customFormat="1" ht="15" customHeight="1" spans="1:7">
      <c r="A1399" s="36">
        <v>1397</v>
      </c>
      <c r="B1399" s="38" t="s">
        <v>1378</v>
      </c>
      <c r="C1399" s="41" t="s">
        <v>1457</v>
      </c>
      <c r="D1399" s="38" t="s">
        <v>1459</v>
      </c>
      <c r="E1399" s="38" t="s">
        <v>1195</v>
      </c>
      <c r="F1399" s="37">
        <v>736</v>
      </c>
      <c r="G1399" s="38"/>
    </row>
    <row r="1400" s="29" customFormat="1" ht="15" customHeight="1" spans="1:7">
      <c r="A1400" s="36">
        <v>1398</v>
      </c>
      <c r="B1400" s="38" t="s">
        <v>1378</v>
      </c>
      <c r="C1400" s="41" t="s">
        <v>1457</v>
      </c>
      <c r="D1400" s="38" t="s">
        <v>1460</v>
      </c>
      <c r="E1400" s="38" t="s">
        <v>1195</v>
      </c>
      <c r="F1400" s="37">
        <v>618</v>
      </c>
      <c r="G1400" s="38"/>
    </row>
    <row r="1401" s="29" customFormat="1" ht="15" customHeight="1" spans="1:7">
      <c r="A1401" s="36">
        <v>1399</v>
      </c>
      <c r="B1401" s="38" t="s">
        <v>1378</v>
      </c>
      <c r="C1401" s="41" t="s">
        <v>1457</v>
      </c>
      <c r="D1401" s="38" t="s">
        <v>1461</v>
      </c>
      <c r="E1401" s="38" t="s">
        <v>1195</v>
      </c>
      <c r="F1401" s="37">
        <v>683</v>
      </c>
      <c r="G1401" s="38"/>
    </row>
    <row r="1402" s="29" customFormat="1" ht="15" customHeight="1" spans="1:7">
      <c r="A1402" s="36">
        <v>1400</v>
      </c>
      <c r="B1402" s="38" t="s">
        <v>1378</v>
      </c>
      <c r="C1402" s="41" t="s">
        <v>1457</v>
      </c>
      <c r="D1402" s="38" t="s">
        <v>1462</v>
      </c>
      <c r="E1402" s="38" t="s">
        <v>1195</v>
      </c>
      <c r="F1402" s="37">
        <v>683</v>
      </c>
      <c r="G1402" s="38"/>
    </row>
    <row r="1403" s="29" customFormat="1" ht="15" customHeight="1" spans="1:7">
      <c r="A1403" s="36">
        <v>1401</v>
      </c>
      <c r="B1403" s="38" t="s">
        <v>1378</v>
      </c>
      <c r="C1403" s="41" t="s">
        <v>1457</v>
      </c>
      <c r="D1403" s="38" t="s">
        <v>1463</v>
      </c>
      <c r="E1403" s="38" t="s">
        <v>1195</v>
      </c>
      <c r="F1403" s="37">
        <v>618</v>
      </c>
      <c r="G1403" s="38"/>
    </row>
    <row r="1404" s="29" customFormat="1" ht="15" customHeight="1" spans="1:7">
      <c r="A1404" s="36">
        <v>1402</v>
      </c>
      <c r="B1404" s="38" t="s">
        <v>1378</v>
      </c>
      <c r="C1404" s="41" t="s">
        <v>1457</v>
      </c>
      <c r="D1404" s="38" t="s">
        <v>1464</v>
      </c>
      <c r="E1404" s="38" t="s">
        <v>1195</v>
      </c>
      <c r="F1404" s="37">
        <v>618</v>
      </c>
      <c r="G1404" s="38"/>
    </row>
    <row r="1405" s="29" customFormat="1" ht="15" customHeight="1" spans="1:7">
      <c r="A1405" s="36">
        <v>1403</v>
      </c>
      <c r="B1405" s="38" t="s">
        <v>1378</v>
      </c>
      <c r="C1405" s="41" t="s">
        <v>1457</v>
      </c>
      <c r="D1405" s="38" t="s">
        <v>1465</v>
      </c>
      <c r="E1405" s="38" t="s">
        <v>1195</v>
      </c>
      <c r="F1405" s="37">
        <v>683</v>
      </c>
      <c r="G1405" s="38"/>
    </row>
    <row r="1406" s="29" customFormat="1" ht="15" customHeight="1" spans="1:7">
      <c r="A1406" s="36">
        <v>1404</v>
      </c>
      <c r="B1406" s="38" t="s">
        <v>1378</v>
      </c>
      <c r="C1406" s="41" t="s">
        <v>1457</v>
      </c>
      <c r="D1406" s="38" t="s">
        <v>1466</v>
      </c>
      <c r="E1406" s="38" t="s">
        <v>1195</v>
      </c>
      <c r="F1406" s="37">
        <v>736</v>
      </c>
      <c r="G1406" s="38"/>
    </row>
    <row r="1407" s="29" customFormat="1" ht="15" customHeight="1" spans="1:7">
      <c r="A1407" s="36">
        <v>1405</v>
      </c>
      <c r="B1407" s="38" t="s">
        <v>1378</v>
      </c>
      <c r="C1407" s="41" t="s">
        <v>1457</v>
      </c>
      <c r="D1407" s="38" t="s">
        <v>1467</v>
      </c>
      <c r="E1407" s="38" t="s">
        <v>1195</v>
      </c>
      <c r="F1407" s="37">
        <v>736</v>
      </c>
      <c r="G1407" s="38"/>
    </row>
    <row r="1408" s="29" customFormat="1" ht="15" customHeight="1" spans="1:7">
      <c r="A1408" s="36">
        <v>1406</v>
      </c>
      <c r="B1408" s="38" t="s">
        <v>1378</v>
      </c>
      <c r="C1408" s="41" t="s">
        <v>1457</v>
      </c>
      <c r="D1408" s="38" t="s">
        <v>1468</v>
      </c>
      <c r="E1408" s="38" t="s">
        <v>1195</v>
      </c>
      <c r="F1408" s="37">
        <v>683</v>
      </c>
      <c r="G1408" s="38"/>
    </row>
    <row r="1409" s="29" customFormat="1" ht="15" customHeight="1" spans="1:7">
      <c r="A1409" s="36">
        <v>1407</v>
      </c>
      <c r="B1409" s="38" t="s">
        <v>1378</v>
      </c>
      <c r="C1409" s="41" t="s">
        <v>1457</v>
      </c>
      <c r="D1409" s="38" t="s">
        <v>1469</v>
      </c>
      <c r="E1409" s="38" t="s">
        <v>1195</v>
      </c>
      <c r="F1409" s="37">
        <v>736</v>
      </c>
      <c r="G1409" s="38"/>
    </row>
    <row r="1410" s="29" customFormat="1" ht="15" customHeight="1" spans="1:7">
      <c r="A1410" s="36">
        <v>1408</v>
      </c>
      <c r="B1410" s="38" t="s">
        <v>1378</v>
      </c>
      <c r="C1410" s="41" t="s">
        <v>1457</v>
      </c>
      <c r="D1410" s="38" t="s">
        <v>1470</v>
      </c>
      <c r="E1410" s="38" t="s">
        <v>1195</v>
      </c>
      <c r="F1410" s="37">
        <v>683</v>
      </c>
      <c r="G1410" s="38"/>
    </row>
    <row r="1411" s="29" customFormat="1" ht="15" customHeight="1" spans="1:7">
      <c r="A1411" s="36">
        <v>1409</v>
      </c>
      <c r="B1411" s="38" t="s">
        <v>1378</v>
      </c>
      <c r="C1411" s="41" t="s">
        <v>1457</v>
      </c>
      <c r="D1411" s="38" t="s">
        <v>1471</v>
      </c>
      <c r="E1411" s="38" t="s">
        <v>1195</v>
      </c>
      <c r="F1411" s="37">
        <v>618</v>
      </c>
      <c r="G1411" s="38"/>
    </row>
    <row r="1412" s="29" customFormat="1" ht="15" customHeight="1" spans="1:7">
      <c r="A1412" s="36">
        <v>1410</v>
      </c>
      <c r="B1412" s="38" t="s">
        <v>1378</v>
      </c>
      <c r="C1412" s="41" t="s">
        <v>1457</v>
      </c>
      <c r="D1412" s="38" t="s">
        <v>1472</v>
      </c>
      <c r="E1412" s="38" t="s">
        <v>1195</v>
      </c>
      <c r="F1412" s="37">
        <v>736</v>
      </c>
      <c r="G1412" s="38"/>
    </row>
    <row r="1413" s="29" customFormat="1" ht="15" customHeight="1" spans="1:7">
      <c r="A1413" s="36">
        <v>1411</v>
      </c>
      <c r="B1413" s="38" t="s">
        <v>1378</v>
      </c>
      <c r="C1413" s="41" t="s">
        <v>1457</v>
      </c>
      <c r="D1413" s="38" t="s">
        <v>1473</v>
      </c>
      <c r="E1413" s="38" t="s">
        <v>1195</v>
      </c>
      <c r="F1413" s="37">
        <v>736</v>
      </c>
      <c r="G1413" s="38"/>
    </row>
    <row r="1414" s="29" customFormat="1" ht="15" customHeight="1" spans="1:7">
      <c r="A1414" s="36">
        <v>1412</v>
      </c>
      <c r="B1414" s="38" t="s">
        <v>1378</v>
      </c>
      <c r="C1414" s="41" t="s">
        <v>1457</v>
      </c>
      <c r="D1414" s="38" t="s">
        <v>1474</v>
      </c>
      <c r="E1414" s="38" t="s">
        <v>1195</v>
      </c>
      <c r="F1414" s="37">
        <v>683</v>
      </c>
      <c r="G1414" s="38"/>
    </row>
    <row r="1415" s="29" customFormat="1" ht="15" customHeight="1" spans="1:7">
      <c r="A1415" s="36">
        <v>1413</v>
      </c>
      <c r="B1415" s="38" t="s">
        <v>1378</v>
      </c>
      <c r="C1415" s="41" t="s">
        <v>1457</v>
      </c>
      <c r="D1415" s="38" t="s">
        <v>1475</v>
      </c>
      <c r="E1415" s="38" t="s">
        <v>1195</v>
      </c>
      <c r="F1415" s="37">
        <v>736</v>
      </c>
      <c r="G1415" s="38"/>
    </row>
    <row r="1416" s="29" customFormat="1" ht="15" customHeight="1" spans="1:7">
      <c r="A1416" s="36">
        <v>1414</v>
      </c>
      <c r="B1416" s="38" t="s">
        <v>1378</v>
      </c>
      <c r="C1416" s="41" t="s">
        <v>1457</v>
      </c>
      <c r="D1416" s="38" t="s">
        <v>1476</v>
      </c>
      <c r="E1416" s="38" t="s">
        <v>1195</v>
      </c>
      <c r="F1416" s="37">
        <v>736</v>
      </c>
      <c r="G1416" s="38"/>
    </row>
    <row r="1417" s="29" customFormat="1" ht="15" customHeight="1" spans="1:7">
      <c r="A1417" s="36">
        <v>1415</v>
      </c>
      <c r="B1417" s="38" t="s">
        <v>1378</v>
      </c>
      <c r="C1417" s="41" t="s">
        <v>1457</v>
      </c>
      <c r="D1417" s="38" t="s">
        <v>1477</v>
      </c>
      <c r="E1417" s="38" t="s">
        <v>1195</v>
      </c>
      <c r="F1417" s="37">
        <v>736</v>
      </c>
      <c r="G1417" s="38"/>
    </row>
    <row r="1418" s="29" customFormat="1" ht="15" customHeight="1" spans="1:7">
      <c r="A1418" s="36">
        <v>1416</v>
      </c>
      <c r="B1418" s="38" t="s">
        <v>1378</v>
      </c>
      <c r="C1418" s="41" t="s">
        <v>1457</v>
      </c>
      <c r="D1418" s="38" t="s">
        <v>1478</v>
      </c>
      <c r="E1418" s="38" t="s">
        <v>1195</v>
      </c>
      <c r="F1418" s="37">
        <v>736</v>
      </c>
      <c r="G1418" s="38"/>
    </row>
    <row r="1419" s="29" customFormat="1" ht="15" customHeight="1" spans="1:7">
      <c r="A1419" s="36">
        <v>1417</v>
      </c>
      <c r="B1419" s="38" t="s">
        <v>1378</v>
      </c>
      <c r="C1419" s="41" t="s">
        <v>1457</v>
      </c>
      <c r="D1419" s="38" t="s">
        <v>1479</v>
      </c>
      <c r="E1419" s="38" t="s">
        <v>1195</v>
      </c>
      <c r="F1419" s="37">
        <v>618</v>
      </c>
      <c r="G1419" s="38"/>
    </row>
    <row r="1420" s="29" customFormat="1" ht="15" customHeight="1" spans="1:7">
      <c r="A1420" s="36">
        <v>1418</v>
      </c>
      <c r="B1420" s="38" t="s">
        <v>1378</v>
      </c>
      <c r="C1420" s="41" t="s">
        <v>1457</v>
      </c>
      <c r="D1420" s="38" t="s">
        <v>1480</v>
      </c>
      <c r="E1420" s="38" t="s">
        <v>1195</v>
      </c>
      <c r="F1420" s="37">
        <v>618</v>
      </c>
      <c r="G1420" s="38"/>
    </row>
    <row r="1421" s="29" customFormat="1" ht="15" customHeight="1" spans="1:7">
      <c r="A1421" s="36">
        <v>1419</v>
      </c>
      <c r="B1421" s="38" t="s">
        <v>1378</v>
      </c>
      <c r="C1421" s="41" t="s">
        <v>1457</v>
      </c>
      <c r="D1421" s="38" t="s">
        <v>1481</v>
      </c>
      <c r="E1421" s="38" t="s">
        <v>1195</v>
      </c>
      <c r="F1421" s="37">
        <v>618</v>
      </c>
      <c r="G1421" s="38"/>
    </row>
    <row r="1422" s="29" customFormat="1" ht="15" customHeight="1" spans="1:7">
      <c r="A1422" s="36">
        <v>1420</v>
      </c>
      <c r="B1422" s="38" t="s">
        <v>1378</v>
      </c>
      <c r="C1422" s="41" t="s">
        <v>1457</v>
      </c>
      <c r="D1422" s="38" t="s">
        <v>1482</v>
      </c>
      <c r="E1422" s="38" t="s">
        <v>1195</v>
      </c>
      <c r="F1422" s="37">
        <v>683</v>
      </c>
      <c r="G1422" s="38"/>
    </row>
    <row r="1423" s="29" customFormat="1" ht="15" customHeight="1" spans="1:7">
      <c r="A1423" s="36">
        <v>1421</v>
      </c>
      <c r="B1423" s="38" t="s">
        <v>1378</v>
      </c>
      <c r="C1423" s="41" t="s">
        <v>1457</v>
      </c>
      <c r="D1423" s="38" t="s">
        <v>1483</v>
      </c>
      <c r="E1423" s="38" t="s">
        <v>1195</v>
      </c>
      <c r="F1423" s="37">
        <v>618</v>
      </c>
      <c r="G1423" s="38"/>
    </row>
    <row r="1424" s="29" customFormat="1" ht="15" customHeight="1" spans="1:7">
      <c r="A1424" s="36">
        <v>1422</v>
      </c>
      <c r="B1424" s="38" t="s">
        <v>1378</v>
      </c>
      <c r="C1424" s="41" t="s">
        <v>1457</v>
      </c>
      <c r="D1424" s="38" t="s">
        <v>1484</v>
      </c>
      <c r="E1424" s="38" t="s">
        <v>1195</v>
      </c>
      <c r="F1424" s="37">
        <v>683</v>
      </c>
      <c r="G1424" s="38"/>
    </row>
    <row r="1425" s="29" customFormat="1" ht="15" customHeight="1" spans="1:7">
      <c r="A1425" s="36">
        <v>1423</v>
      </c>
      <c r="B1425" s="38" t="s">
        <v>1378</v>
      </c>
      <c r="C1425" s="41" t="s">
        <v>1457</v>
      </c>
      <c r="D1425" s="38" t="s">
        <v>1485</v>
      </c>
      <c r="E1425" s="38" t="s">
        <v>1195</v>
      </c>
      <c r="F1425" s="37">
        <v>736</v>
      </c>
      <c r="G1425" s="38"/>
    </row>
    <row r="1426" s="29" customFormat="1" ht="15" customHeight="1" spans="1:7">
      <c r="A1426" s="36">
        <v>1424</v>
      </c>
      <c r="B1426" s="38" t="s">
        <v>1378</v>
      </c>
      <c r="C1426" s="41" t="s">
        <v>1457</v>
      </c>
      <c r="D1426" s="38" t="s">
        <v>1486</v>
      </c>
      <c r="E1426" s="38" t="s">
        <v>1195</v>
      </c>
      <c r="F1426" s="37">
        <v>683</v>
      </c>
      <c r="G1426" s="38"/>
    </row>
    <row r="1427" s="29" customFormat="1" ht="15" customHeight="1" spans="1:7">
      <c r="A1427" s="36">
        <v>1425</v>
      </c>
      <c r="B1427" s="38" t="s">
        <v>1378</v>
      </c>
      <c r="C1427" s="41" t="s">
        <v>1457</v>
      </c>
      <c r="D1427" s="38" t="s">
        <v>1487</v>
      </c>
      <c r="E1427" s="38" t="s">
        <v>1195</v>
      </c>
      <c r="F1427" s="37">
        <v>683</v>
      </c>
      <c r="G1427" s="38"/>
    </row>
    <row r="1428" s="29" customFormat="1" ht="15" customHeight="1" spans="1:7">
      <c r="A1428" s="36">
        <v>1426</v>
      </c>
      <c r="B1428" s="38" t="s">
        <v>1378</v>
      </c>
      <c r="C1428" s="41" t="s">
        <v>1457</v>
      </c>
      <c r="D1428" s="38" t="s">
        <v>1488</v>
      </c>
      <c r="E1428" s="38" t="s">
        <v>1195</v>
      </c>
      <c r="F1428" s="37">
        <v>618</v>
      </c>
      <c r="G1428" s="38"/>
    </row>
    <row r="1429" s="29" customFormat="1" ht="15" customHeight="1" spans="1:7">
      <c r="A1429" s="36">
        <v>1427</v>
      </c>
      <c r="B1429" s="38" t="s">
        <v>1378</v>
      </c>
      <c r="C1429" s="41" t="s">
        <v>1457</v>
      </c>
      <c r="D1429" s="38" t="s">
        <v>1489</v>
      </c>
      <c r="E1429" s="38" t="s">
        <v>1195</v>
      </c>
      <c r="F1429" s="37">
        <v>618</v>
      </c>
      <c r="G1429" s="38"/>
    </row>
    <row r="1430" s="29" customFormat="1" ht="15" customHeight="1" spans="1:7">
      <c r="A1430" s="36">
        <v>1428</v>
      </c>
      <c r="B1430" s="38" t="s">
        <v>1378</v>
      </c>
      <c r="C1430" s="41" t="s">
        <v>1457</v>
      </c>
      <c r="D1430" s="38" t="s">
        <v>1490</v>
      </c>
      <c r="E1430" s="38" t="s">
        <v>1195</v>
      </c>
      <c r="F1430" s="37">
        <v>683</v>
      </c>
      <c r="G1430" s="38"/>
    </row>
    <row r="1431" s="29" customFormat="1" ht="15" customHeight="1" spans="1:7">
      <c r="A1431" s="36">
        <v>1429</v>
      </c>
      <c r="B1431" s="38" t="s">
        <v>1378</v>
      </c>
      <c r="C1431" s="41" t="s">
        <v>1457</v>
      </c>
      <c r="D1431" s="38" t="s">
        <v>1491</v>
      </c>
      <c r="E1431" s="38" t="s">
        <v>1195</v>
      </c>
      <c r="F1431" s="37">
        <v>683</v>
      </c>
      <c r="G1431" s="38"/>
    </row>
    <row r="1432" s="29" customFormat="1" ht="15" customHeight="1" spans="1:7">
      <c r="A1432" s="36">
        <v>1430</v>
      </c>
      <c r="B1432" s="38" t="s">
        <v>1378</v>
      </c>
      <c r="C1432" s="41" t="s">
        <v>1457</v>
      </c>
      <c r="D1432" s="38" t="s">
        <v>1492</v>
      </c>
      <c r="E1432" s="38" t="s">
        <v>1195</v>
      </c>
      <c r="F1432" s="37">
        <v>683</v>
      </c>
      <c r="G1432" s="38"/>
    </row>
    <row r="1433" s="29" customFormat="1" ht="15" customHeight="1" spans="1:7">
      <c r="A1433" s="36">
        <v>1431</v>
      </c>
      <c r="B1433" s="38" t="s">
        <v>1378</v>
      </c>
      <c r="C1433" s="41" t="s">
        <v>1457</v>
      </c>
      <c r="D1433" s="38" t="s">
        <v>1493</v>
      </c>
      <c r="E1433" s="38" t="s">
        <v>1195</v>
      </c>
      <c r="F1433" s="37">
        <v>618</v>
      </c>
      <c r="G1433" s="38"/>
    </row>
    <row r="1434" s="29" customFormat="1" ht="15" customHeight="1" spans="1:7">
      <c r="A1434" s="36">
        <v>1432</v>
      </c>
      <c r="B1434" s="38" t="s">
        <v>1378</v>
      </c>
      <c r="C1434" s="41" t="s">
        <v>1457</v>
      </c>
      <c r="D1434" s="38" t="s">
        <v>1494</v>
      </c>
      <c r="E1434" s="38" t="s">
        <v>1195</v>
      </c>
      <c r="F1434" s="37">
        <v>618</v>
      </c>
      <c r="G1434" s="38"/>
    </row>
    <row r="1435" s="29" customFormat="1" ht="15" customHeight="1" spans="1:7">
      <c r="A1435" s="36">
        <v>1433</v>
      </c>
      <c r="B1435" s="38" t="s">
        <v>1378</v>
      </c>
      <c r="C1435" s="41" t="s">
        <v>1457</v>
      </c>
      <c r="D1435" s="38" t="s">
        <v>1495</v>
      </c>
      <c r="E1435" s="38" t="s">
        <v>1195</v>
      </c>
      <c r="F1435" s="37">
        <v>736</v>
      </c>
      <c r="G1435" s="38"/>
    </row>
    <row r="1436" s="29" customFormat="1" ht="15" customHeight="1" spans="1:7">
      <c r="A1436" s="36">
        <v>1434</v>
      </c>
      <c r="B1436" s="38" t="s">
        <v>1378</v>
      </c>
      <c r="C1436" s="41" t="s">
        <v>1457</v>
      </c>
      <c r="D1436" s="38" t="s">
        <v>1496</v>
      </c>
      <c r="E1436" s="38" t="s">
        <v>1195</v>
      </c>
      <c r="F1436" s="37">
        <v>736</v>
      </c>
      <c r="G1436" s="38"/>
    </row>
    <row r="1437" s="29" customFormat="1" ht="15" customHeight="1" spans="1:7">
      <c r="A1437" s="36">
        <v>1435</v>
      </c>
      <c r="B1437" s="38" t="s">
        <v>1378</v>
      </c>
      <c r="C1437" s="41" t="s">
        <v>1457</v>
      </c>
      <c r="D1437" s="38" t="s">
        <v>1497</v>
      </c>
      <c r="E1437" s="38" t="s">
        <v>1195</v>
      </c>
      <c r="F1437" s="37">
        <v>618</v>
      </c>
      <c r="G1437" s="38"/>
    </row>
    <row r="1438" s="29" customFormat="1" ht="15" customHeight="1" spans="1:7">
      <c r="A1438" s="36">
        <v>1436</v>
      </c>
      <c r="B1438" s="38" t="s">
        <v>1378</v>
      </c>
      <c r="C1438" s="41" t="s">
        <v>1457</v>
      </c>
      <c r="D1438" s="38" t="s">
        <v>1498</v>
      </c>
      <c r="E1438" s="38" t="s">
        <v>1195</v>
      </c>
      <c r="F1438" s="37">
        <v>618</v>
      </c>
      <c r="G1438" s="38"/>
    </row>
    <row r="1439" s="29" customFormat="1" ht="15" customHeight="1" spans="1:7">
      <c r="A1439" s="36">
        <v>1437</v>
      </c>
      <c r="B1439" s="38" t="s">
        <v>1378</v>
      </c>
      <c r="C1439" s="41" t="s">
        <v>1457</v>
      </c>
      <c r="D1439" s="38" t="s">
        <v>1499</v>
      </c>
      <c r="E1439" s="38" t="s">
        <v>1195</v>
      </c>
      <c r="F1439" s="37">
        <v>683</v>
      </c>
      <c r="G1439" s="38"/>
    </row>
    <row r="1440" s="29" customFormat="1" ht="15" customHeight="1" spans="1:7">
      <c r="A1440" s="36">
        <v>1438</v>
      </c>
      <c r="B1440" s="38" t="s">
        <v>1378</v>
      </c>
      <c r="C1440" s="41" t="s">
        <v>1457</v>
      </c>
      <c r="D1440" s="38" t="s">
        <v>1500</v>
      </c>
      <c r="E1440" s="38" t="s">
        <v>1195</v>
      </c>
      <c r="F1440" s="37">
        <v>618</v>
      </c>
      <c r="G1440" s="38"/>
    </row>
    <row r="1441" s="29" customFormat="1" ht="15" customHeight="1" spans="1:7">
      <c r="A1441" s="36">
        <v>1439</v>
      </c>
      <c r="B1441" s="38" t="s">
        <v>1378</v>
      </c>
      <c r="C1441" s="41" t="s">
        <v>1457</v>
      </c>
      <c r="D1441" s="38" t="s">
        <v>1501</v>
      </c>
      <c r="E1441" s="38" t="s">
        <v>1195</v>
      </c>
      <c r="F1441" s="37">
        <v>736</v>
      </c>
      <c r="G1441" s="38"/>
    </row>
    <row r="1442" s="29" customFormat="1" ht="15" customHeight="1" spans="1:7">
      <c r="A1442" s="36">
        <v>1440</v>
      </c>
      <c r="B1442" s="38" t="s">
        <v>1378</v>
      </c>
      <c r="C1442" s="41" t="s">
        <v>1457</v>
      </c>
      <c r="D1442" s="38" t="s">
        <v>1502</v>
      </c>
      <c r="E1442" s="38" t="s">
        <v>1195</v>
      </c>
      <c r="F1442" s="37">
        <v>683</v>
      </c>
      <c r="G1442" s="38"/>
    </row>
    <row r="1443" s="29" customFormat="1" ht="15" customHeight="1" spans="1:7">
      <c r="A1443" s="36">
        <v>1441</v>
      </c>
      <c r="B1443" s="38" t="s">
        <v>1378</v>
      </c>
      <c r="C1443" s="41" t="s">
        <v>1457</v>
      </c>
      <c r="D1443" s="38" t="s">
        <v>1503</v>
      </c>
      <c r="E1443" s="38" t="s">
        <v>1195</v>
      </c>
      <c r="F1443" s="37">
        <v>683</v>
      </c>
      <c r="G1443" s="38"/>
    </row>
    <row r="1444" s="29" customFormat="1" ht="15" customHeight="1" spans="1:7">
      <c r="A1444" s="36">
        <v>1442</v>
      </c>
      <c r="B1444" s="38" t="s">
        <v>1378</v>
      </c>
      <c r="C1444" s="41" t="s">
        <v>1457</v>
      </c>
      <c r="D1444" s="38" t="s">
        <v>1504</v>
      </c>
      <c r="E1444" s="38" t="s">
        <v>1195</v>
      </c>
      <c r="F1444" s="37">
        <v>736</v>
      </c>
      <c r="G1444" s="38"/>
    </row>
    <row r="1445" s="29" customFormat="1" ht="15" customHeight="1" spans="1:7">
      <c r="A1445" s="36">
        <v>1443</v>
      </c>
      <c r="B1445" s="38" t="s">
        <v>1378</v>
      </c>
      <c r="C1445" s="41" t="s">
        <v>1457</v>
      </c>
      <c r="D1445" s="38" t="s">
        <v>1505</v>
      </c>
      <c r="E1445" s="38" t="s">
        <v>1195</v>
      </c>
      <c r="F1445" s="37">
        <v>683</v>
      </c>
      <c r="G1445" s="38"/>
    </row>
    <row r="1446" s="29" customFormat="1" ht="15" customHeight="1" spans="1:7">
      <c r="A1446" s="36">
        <v>1444</v>
      </c>
      <c r="B1446" s="38" t="s">
        <v>1378</v>
      </c>
      <c r="C1446" s="41" t="s">
        <v>1457</v>
      </c>
      <c r="D1446" s="38" t="s">
        <v>1506</v>
      </c>
      <c r="E1446" s="38" t="s">
        <v>1195</v>
      </c>
      <c r="F1446" s="37">
        <v>683</v>
      </c>
      <c r="G1446" s="38"/>
    </row>
    <row r="1447" s="29" customFormat="1" ht="15" customHeight="1" spans="1:7">
      <c r="A1447" s="36">
        <v>1445</v>
      </c>
      <c r="B1447" s="38" t="s">
        <v>1378</v>
      </c>
      <c r="C1447" s="41" t="s">
        <v>1457</v>
      </c>
      <c r="D1447" s="38" t="s">
        <v>1507</v>
      </c>
      <c r="E1447" s="38" t="s">
        <v>1195</v>
      </c>
      <c r="F1447" s="37">
        <v>683</v>
      </c>
      <c r="G1447" s="38"/>
    </row>
    <row r="1448" s="29" customFormat="1" ht="15" customHeight="1" spans="1:7">
      <c r="A1448" s="36">
        <v>1446</v>
      </c>
      <c r="B1448" s="38" t="s">
        <v>1378</v>
      </c>
      <c r="C1448" s="41" t="s">
        <v>1457</v>
      </c>
      <c r="D1448" s="38" t="s">
        <v>1508</v>
      </c>
      <c r="E1448" s="38" t="s">
        <v>1195</v>
      </c>
      <c r="F1448" s="37">
        <v>683</v>
      </c>
      <c r="G1448" s="38"/>
    </row>
    <row r="1449" s="29" customFormat="1" ht="15" customHeight="1" spans="1:7">
      <c r="A1449" s="36">
        <v>1447</v>
      </c>
      <c r="B1449" s="38" t="s">
        <v>1378</v>
      </c>
      <c r="C1449" s="41" t="s">
        <v>1457</v>
      </c>
      <c r="D1449" s="38" t="s">
        <v>1509</v>
      </c>
      <c r="E1449" s="38" t="s">
        <v>1195</v>
      </c>
      <c r="F1449" s="37">
        <v>618</v>
      </c>
      <c r="G1449" s="38"/>
    </row>
    <row r="1450" s="29" customFormat="1" ht="15" customHeight="1" spans="1:7">
      <c r="A1450" s="36">
        <v>1448</v>
      </c>
      <c r="B1450" s="38" t="s">
        <v>1378</v>
      </c>
      <c r="C1450" s="41" t="s">
        <v>1457</v>
      </c>
      <c r="D1450" s="38" t="s">
        <v>1510</v>
      </c>
      <c r="E1450" s="38" t="s">
        <v>1195</v>
      </c>
      <c r="F1450" s="37">
        <v>618</v>
      </c>
      <c r="G1450" s="38"/>
    </row>
    <row r="1451" s="29" customFormat="1" ht="15" customHeight="1" spans="1:7">
      <c r="A1451" s="36">
        <v>1449</v>
      </c>
      <c r="B1451" s="38" t="s">
        <v>1378</v>
      </c>
      <c r="C1451" s="41" t="s">
        <v>1457</v>
      </c>
      <c r="D1451" s="38" t="s">
        <v>1511</v>
      </c>
      <c r="E1451" s="38" t="s">
        <v>1195</v>
      </c>
      <c r="F1451" s="37">
        <v>683</v>
      </c>
      <c r="G1451" s="38"/>
    </row>
    <row r="1452" s="29" customFormat="1" ht="15" customHeight="1" spans="1:7">
      <c r="A1452" s="36">
        <v>1450</v>
      </c>
      <c r="B1452" s="38" t="s">
        <v>1378</v>
      </c>
      <c r="C1452" s="41" t="s">
        <v>1457</v>
      </c>
      <c r="D1452" s="38" t="s">
        <v>1512</v>
      </c>
      <c r="E1452" s="38" t="s">
        <v>1195</v>
      </c>
      <c r="F1452" s="37">
        <v>683</v>
      </c>
      <c r="G1452" s="38"/>
    </row>
    <row r="1453" s="29" customFormat="1" ht="15" customHeight="1" spans="1:7">
      <c r="A1453" s="36">
        <v>1451</v>
      </c>
      <c r="B1453" s="38" t="s">
        <v>1378</v>
      </c>
      <c r="C1453" s="41" t="s">
        <v>1457</v>
      </c>
      <c r="D1453" s="38" t="s">
        <v>1513</v>
      </c>
      <c r="E1453" s="38" t="s">
        <v>1195</v>
      </c>
      <c r="F1453" s="37">
        <v>736</v>
      </c>
      <c r="G1453" s="38"/>
    </row>
    <row r="1454" s="29" customFormat="1" ht="15" customHeight="1" spans="1:7">
      <c r="A1454" s="36">
        <v>1452</v>
      </c>
      <c r="B1454" s="38" t="s">
        <v>1378</v>
      </c>
      <c r="C1454" s="41" t="s">
        <v>1457</v>
      </c>
      <c r="D1454" s="38" t="s">
        <v>1514</v>
      </c>
      <c r="E1454" s="38" t="s">
        <v>1195</v>
      </c>
      <c r="F1454" s="37">
        <v>618</v>
      </c>
      <c r="G1454" s="38"/>
    </row>
    <row r="1455" s="29" customFormat="1" ht="15" customHeight="1" spans="1:7">
      <c r="A1455" s="36">
        <v>1453</v>
      </c>
      <c r="B1455" s="38" t="s">
        <v>1378</v>
      </c>
      <c r="C1455" s="41" t="s">
        <v>1457</v>
      </c>
      <c r="D1455" s="38" t="s">
        <v>1515</v>
      </c>
      <c r="E1455" s="38" t="s">
        <v>1195</v>
      </c>
      <c r="F1455" s="37">
        <v>683</v>
      </c>
      <c r="G1455" s="38"/>
    </row>
    <row r="1456" s="29" customFormat="1" ht="15" customHeight="1" spans="1:7">
      <c r="A1456" s="36">
        <v>1454</v>
      </c>
      <c r="B1456" s="38" t="s">
        <v>1378</v>
      </c>
      <c r="C1456" s="41" t="s">
        <v>1457</v>
      </c>
      <c r="D1456" s="38" t="s">
        <v>1516</v>
      </c>
      <c r="E1456" s="38" t="s">
        <v>1195</v>
      </c>
      <c r="F1456" s="37">
        <v>618</v>
      </c>
      <c r="G1456" s="38"/>
    </row>
    <row r="1457" s="29" customFormat="1" ht="15" customHeight="1" spans="1:7">
      <c r="A1457" s="36">
        <v>1455</v>
      </c>
      <c r="B1457" s="38" t="s">
        <v>1378</v>
      </c>
      <c r="C1457" s="41" t="s">
        <v>1457</v>
      </c>
      <c r="D1457" s="38" t="s">
        <v>1517</v>
      </c>
      <c r="E1457" s="38" t="s">
        <v>1195</v>
      </c>
      <c r="F1457" s="37">
        <v>683</v>
      </c>
      <c r="G1457" s="38"/>
    </row>
    <row r="1458" s="29" customFormat="1" ht="15" customHeight="1" spans="1:7">
      <c r="A1458" s="36">
        <v>1456</v>
      </c>
      <c r="B1458" s="38" t="s">
        <v>1378</v>
      </c>
      <c r="C1458" s="41" t="s">
        <v>1457</v>
      </c>
      <c r="D1458" s="38" t="s">
        <v>1518</v>
      </c>
      <c r="E1458" s="38" t="s">
        <v>1195</v>
      </c>
      <c r="F1458" s="37">
        <v>683</v>
      </c>
      <c r="G1458" s="38"/>
    </row>
    <row r="1459" s="29" customFormat="1" ht="15" customHeight="1" spans="1:7">
      <c r="A1459" s="36">
        <v>1457</v>
      </c>
      <c r="B1459" s="38" t="s">
        <v>1378</v>
      </c>
      <c r="C1459" s="41" t="s">
        <v>1457</v>
      </c>
      <c r="D1459" s="38" t="s">
        <v>1519</v>
      </c>
      <c r="E1459" s="38" t="s">
        <v>1195</v>
      </c>
      <c r="F1459" s="37">
        <v>683</v>
      </c>
      <c r="G1459" s="38"/>
    </row>
    <row r="1460" s="29" customFormat="1" ht="15" customHeight="1" spans="1:7">
      <c r="A1460" s="36">
        <v>1458</v>
      </c>
      <c r="B1460" s="38" t="s">
        <v>1378</v>
      </c>
      <c r="C1460" s="41" t="s">
        <v>1457</v>
      </c>
      <c r="D1460" s="38" t="s">
        <v>1520</v>
      </c>
      <c r="E1460" s="38" t="s">
        <v>1195</v>
      </c>
      <c r="F1460" s="37">
        <v>618</v>
      </c>
      <c r="G1460" s="38"/>
    </row>
    <row r="1461" s="29" customFormat="1" ht="15" customHeight="1" spans="1:7">
      <c r="A1461" s="36">
        <v>1459</v>
      </c>
      <c r="B1461" s="38" t="s">
        <v>1378</v>
      </c>
      <c r="C1461" s="41" t="s">
        <v>1457</v>
      </c>
      <c r="D1461" s="38" t="s">
        <v>1521</v>
      </c>
      <c r="E1461" s="38" t="s">
        <v>1195</v>
      </c>
      <c r="F1461" s="37">
        <v>683</v>
      </c>
      <c r="G1461" s="38"/>
    </row>
    <row r="1462" s="29" customFormat="1" ht="15" customHeight="1" spans="1:7">
      <c r="A1462" s="36">
        <v>1460</v>
      </c>
      <c r="B1462" s="38" t="s">
        <v>1378</v>
      </c>
      <c r="C1462" s="41" t="s">
        <v>1457</v>
      </c>
      <c r="D1462" s="38" t="s">
        <v>1522</v>
      </c>
      <c r="E1462" s="38" t="s">
        <v>1195</v>
      </c>
      <c r="F1462" s="37">
        <v>683</v>
      </c>
      <c r="G1462" s="38"/>
    </row>
    <row r="1463" s="29" customFormat="1" ht="15" customHeight="1" spans="1:7">
      <c r="A1463" s="36">
        <v>1461</v>
      </c>
      <c r="B1463" s="38" t="s">
        <v>1378</v>
      </c>
      <c r="C1463" s="41" t="s">
        <v>1457</v>
      </c>
      <c r="D1463" s="38" t="s">
        <v>1523</v>
      </c>
      <c r="E1463" s="38" t="s">
        <v>1195</v>
      </c>
      <c r="F1463" s="37">
        <v>618</v>
      </c>
      <c r="G1463" s="38"/>
    </row>
    <row r="1464" s="29" customFormat="1" ht="15" customHeight="1" spans="1:7">
      <c r="A1464" s="36">
        <v>1462</v>
      </c>
      <c r="B1464" s="38" t="s">
        <v>1378</v>
      </c>
      <c r="C1464" s="41" t="s">
        <v>1457</v>
      </c>
      <c r="D1464" s="38" t="s">
        <v>1524</v>
      </c>
      <c r="E1464" s="38" t="s">
        <v>1195</v>
      </c>
      <c r="F1464" s="37">
        <v>683</v>
      </c>
      <c r="G1464" s="38"/>
    </row>
    <row r="1465" s="29" customFormat="1" ht="15" customHeight="1" spans="1:7">
      <c r="A1465" s="36">
        <v>1463</v>
      </c>
      <c r="B1465" s="38" t="s">
        <v>1378</v>
      </c>
      <c r="C1465" s="41" t="s">
        <v>1457</v>
      </c>
      <c r="D1465" s="38" t="s">
        <v>1525</v>
      </c>
      <c r="E1465" s="38" t="s">
        <v>1195</v>
      </c>
      <c r="F1465" s="37">
        <v>618</v>
      </c>
      <c r="G1465" s="38"/>
    </row>
    <row r="1466" s="29" customFormat="1" ht="15" customHeight="1" spans="1:7">
      <c r="A1466" s="36">
        <v>1464</v>
      </c>
      <c r="B1466" s="38" t="s">
        <v>1378</v>
      </c>
      <c r="C1466" s="41" t="s">
        <v>1457</v>
      </c>
      <c r="D1466" s="38" t="s">
        <v>1526</v>
      </c>
      <c r="E1466" s="38" t="s">
        <v>1195</v>
      </c>
      <c r="F1466" s="37">
        <v>618</v>
      </c>
      <c r="G1466" s="38"/>
    </row>
    <row r="1467" s="29" customFormat="1" ht="15" customHeight="1" spans="1:7">
      <c r="A1467" s="36">
        <v>1465</v>
      </c>
      <c r="B1467" s="38" t="s">
        <v>1378</v>
      </c>
      <c r="C1467" s="41" t="s">
        <v>1457</v>
      </c>
      <c r="D1467" s="38" t="s">
        <v>1527</v>
      </c>
      <c r="E1467" s="38" t="s">
        <v>1195</v>
      </c>
      <c r="F1467" s="37">
        <v>683</v>
      </c>
      <c r="G1467" s="38"/>
    </row>
    <row r="1468" s="29" customFormat="1" ht="15" customHeight="1" spans="1:7">
      <c r="A1468" s="36">
        <v>1466</v>
      </c>
      <c r="B1468" s="38" t="s">
        <v>1378</v>
      </c>
      <c r="C1468" s="41" t="s">
        <v>1457</v>
      </c>
      <c r="D1468" s="38" t="s">
        <v>1528</v>
      </c>
      <c r="E1468" s="38" t="s">
        <v>1195</v>
      </c>
      <c r="F1468" s="37">
        <v>683</v>
      </c>
      <c r="G1468" s="38"/>
    </row>
    <row r="1469" s="29" customFormat="1" ht="15" customHeight="1" spans="1:7">
      <c r="A1469" s="36">
        <v>1467</v>
      </c>
      <c r="B1469" s="38" t="s">
        <v>1378</v>
      </c>
      <c r="C1469" s="41" t="s">
        <v>1457</v>
      </c>
      <c r="D1469" s="38" t="s">
        <v>1529</v>
      </c>
      <c r="E1469" s="38" t="s">
        <v>1195</v>
      </c>
      <c r="F1469" s="37">
        <v>618</v>
      </c>
      <c r="G1469" s="38"/>
    </row>
    <row r="1470" s="29" customFormat="1" ht="15" customHeight="1" spans="1:7">
      <c r="A1470" s="36">
        <v>1468</v>
      </c>
      <c r="B1470" s="38" t="s">
        <v>1378</v>
      </c>
      <c r="C1470" s="41" t="s">
        <v>1457</v>
      </c>
      <c r="D1470" s="38" t="s">
        <v>1530</v>
      </c>
      <c r="E1470" s="38" t="s">
        <v>1195</v>
      </c>
      <c r="F1470" s="37">
        <v>618</v>
      </c>
      <c r="G1470" s="38"/>
    </row>
    <row r="1471" s="29" customFormat="1" ht="15" customHeight="1" spans="1:7">
      <c r="A1471" s="36">
        <v>1469</v>
      </c>
      <c r="B1471" s="38" t="s">
        <v>1378</v>
      </c>
      <c r="C1471" s="41" t="s">
        <v>1457</v>
      </c>
      <c r="D1471" s="38" t="s">
        <v>1531</v>
      </c>
      <c r="E1471" s="38" t="s">
        <v>1195</v>
      </c>
      <c r="F1471" s="37">
        <v>618</v>
      </c>
      <c r="G1471" s="38"/>
    </row>
    <row r="1472" s="29" customFormat="1" ht="15" customHeight="1" spans="1:7">
      <c r="A1472" s="36">
        <v>1470</v>
      </c>
      <c r="B1472" s="38" t="s">
        <v>1378</v>
      </c>
      <c r="C1472" s="41" t="s">
        <v>1457</v>
      </c>
      <c r="D1472" s="38" t="s">
        <v>1532</v>
      </c>
      <c r="E1472" s="38" t="s">
        <v>1195</v>
      </c>
      <c r="F1472" s="37">
        <v>683</v>
      </c>
      <c r="G1472" s="38"/>
    </row>
    <row r="1473" s="29" customFormat="1" ht="15" customHeight="1" spans="1:7">
      <c r="A1473" s="36">
        <v>1471</v>
      </c>
      <c r="B1473" s="38" t="s">
        <v>1378</v>
      </c>
      <c r="C1473" s="41" t="s">
        <v>1457</v>
      </c>
      <c r="D1473" s="38" t="s">
        <v>1533</v>
      </c>
      <c r="E1473" s="38" t="s">
        <v>1195</v>
      </c>
      <c r="F1473" s="37">
        <v>683</v>
      </c>
      <c r="G1473" s="38"/>
    </row>
    <row r="1474" s="29" customFormat="1" ht="15" customHeight="1" spans="1:7">
      <c r="A1474" s="36">
        <v>1472</v>
      </c>
      <c r="B1474" s="38" t="s">
        <v>1378</v>
      </c>
      <c r="C1474" s="41" t="s">
        <v>1457</v>
      </c>
      <c r="D1474" s="38" t="s">
        <v>1534</v>
      </c>
      <c r="E1474" s="38" t="s">
        <v>1195</v>
      </c>
      <c r="F1474" s="37">
        <v>618</v>
      </c>
      <c r="G1474" s="38"/>
    </row>
    <row r="1475" s="29" customFormat="1" ht="15" customHeight="1" spans="1:7">
      <c r="A1475" s="36">
        <v>1473</v>
      </c>
      <c r="B1475" s="38" t="s">
        <v>1378</v>
      </c>
      <c r="C1475" s="41" t="s">
        <v>1457</v>
      </c>
      <c r="D1475" s="38" t="s">
        <v>1535</v>
      </c>
      <c r="E1475" s="38" t="s">
        <v>1195</v>
      </c>
      <c r="F1475" s="37">
        <v>618</v>
      </c>
      <c r="G1475" s="38"/>
    </row>
    <row r="1476" s="29" customFormat="1" ht="15" customHeight="1" spans="1:7">
      <c r="A1476" s="36">
        <v>1474</v>
      </c>
      <c r="B1476" s="38" t="s">
        <v>1378</v>
      </c>
      <c r="C1476" s="41" t="s">
        <v>1457</v>
      </c>
      <c r="D1476" s="38" t="s">
        <v>1536</v>
      </c>
      <c r="E1476" s="38" t="s">
        <v>1195</v>
      </c>
      <c r="F1476" s="37">
        <v>683</v>
      </c>
      <c r="G1476" s="38"/>
    </row>
    <row r="1477" s="29" customFormat="1" ht="15" customHeight="1" spans="1:7">
      <c r="A1477" s="36">
        <v>1475</v>
      </c>
      <c r="B1477" s="38" t="s">
        <v>1378</v>
      </c>
      <c r="C1477" s="41" t="s">
        <v>1457</v>
      </c>
      <c r="D1477" s="38" t="s">
        <v>1537</v>
      </c>
      <c r="E1477" s="38" t="s">
        <v>1195</v>
      </c>
      <c r="F1477" s="37">
        <v>683</v>
      </c>
      <c r="G1477" s="38"/>
    </row>
    <row r="1478" s="29" customFormat="1" ht="15" customHeight="1" spans="1:7">
      <c r="A1478" s="36">
        <v>1476</v>
      </c>
      <c r="B1478" s="38" t="s">
        <v>1378</v>
      </c>
      <c r="C1478" s="41" t="s">
        <v>1457</v>
      </c>
      <c r="D1478" s="38" t="s">
        <v>1538</v>
      </c>
      <c r="E1478" s="38" t="s">
        <v>1195</v>
      </c>
      <c r="F1478" s="37">
        <v>618</v>
      </c>
      <c r="G1478" s="38"/>
    </row>
    <row r="1479" s="29" customFormat="1" ht="15" customHeight="1" spans="1:7">
      <c r="A1479" s="36">
        <v>1477</v>
      </c>
      <c r="B1479" s="38" t="s">
        <v>1378</v>
      </c>
      <c r="C1479" s="41" t="s">
        <v>1457</v>
      </c>
      <c r="D1479" s="38" t="s">
        <v>1539</v>
      </c>
      <c r="E1479" s="38" t="s">
        <v>1195</v>
      </c>
      <c r="F1479" s="37">
        <v>683</v>
      </c>
      <c r="G1479" s="38"/>
    </row>
    <row r="1480" s="29" customFormat="1" ht="15" customHeight="1" spans="1:7">
      <c r="A1480" s="36">
        <v>1478</v>
      </c>
      <c r="B1480" s="38" t="s">
        <v>1378</v>
      </c>
      <c r="C1480" s="41" t="s">
        <v>1457</v>
      </c>
      <c r="D1480" s="38" t="s">
        <v>1540</v>
      </c>
      <c r="E1480" s="38" t="s">
        <v>1195</v>
      </c>
      <c r="F1480" s="37">
        <v>683</v>
      </c>
      <c r="G1480" s="38"/>
    </row>
    <row r="1481" s="29" customFormat="1" ht="15" customHeight="1" spans="1:7">
      <c r="A1481" s="36">
        <v>1479</v>
      </c>
      <c r="B1481" s="38" t="s">
        <v>1378</v>
      </c>
      <c r="C1481" s="41" t="s">
        <v>1457</v>
      </c>
      <c r="D1481" s="38" t="s">
        <v>1541</v>
      </c>
      <c r="E1481" s="38" t="s">
        <v>1195</v>
      </c>
      <c r="F1481" s="37">
        <v>618</v>
      </c>
      <c r="G1481" s="38"/>
    </row>
    <row r="1482" s="29" customFormat="1" ht="15" customHeight="1" spans="1:7">
      <c r="A1482" s="36">
        <v>1480</v>
      </c>
      <c r="B1482" s="38" t="s">
        <v>1378</v>
      </c>
      <c r="C1482" s="41" t="s">
        <v>1457</v>
      </c>
      <c r="D1482" s="38" t="s">
        <v>1542</v>
      </c>
      <c r="E1482" s="38" t="s">
        <v>1195</v>
      </c>
      <c r="F1482" s="37">
        <v>618</v>
      </c>
      <c r="G1482" s="38"/>
    </row>
    <row r="1483" s="29" customFormat="1" ht="15" customHeight="1" spans="1:7">
      <c r="A1483" s="36">
        <v>1481</v>
      </c>
      <c r="B1483" s="38" t="s">
        <v>1378</v>
      </c>
      <c r="C1483" s="41" t="s">
        <v>1543</v>
      </c>
      <c r="D1483" s="38" t="s">
        <v>1544</v>
      </c>
      <c r="E1483" s="38" t="s">
        <v>1195</v>
      </c>
      <c r="F1483" s="37">
        <v>618</v>
      </c>
      <c r="G1483" s="38"/>
    </row>
    <row r="1484" s="29" customFormat="1" ht="15" customHeight="1" spans="1:7">
      <c r="A1484" s="36">
        <v>1482</v>
      </c>
      <c r="B1484" s="38" t="s">
        <v>1378</v>
      </c>
      <c r="C1484" s="41" t="s">
        <v>1543</v>
      </c>
      <c r="D1484" s="38" t="s">
        <v>1545</v>
      </c>
      <c r="E1484" s="38" t="s">
        <v>1195</v>
      </c>
      <c r="F1484" s="37">
        <v>736</v>
      </c>
      <c r="G1484" s="38"/>
    </row>
    <row r="1485" s="29" customFormat="1" ht="15" customHeight="1" spans="1:7">
      <c r="A1485" s="36">
        <v>1483</v>
      </c>
      <c r="B1485" s="38" t="s">
        <v>1378</v>
      </c>
      <c r="C1485" s="41" t="s">
        <v>1543</v>
      </c>
      <c r="D1485" s="38" t="s">
        <v>1546</v>
      </c>
      <c r="E1485" s="38" t="s">
        <v>1195</v>
      </c>
      <c r="F1485" s="37">
        <v>618</v>
      </c>
      <c r="G1485" s="38"/>
    </row>
    <row r="1486" s="29" customFormat="1" ht="15" customHeight="1" spans="1:7">
      <c r="A1486" s="36">
        <v>1484</v>
      </c>
      <c r="B1486" s="38" t="s">
        <v>1378</v>
      </c>
      <c r="C1486" s="41" t="s">
        <v>1543</v>
      </c>
      <c r="D1486" s="38" t="s">
        <v>1547</v>
      </c>
      <c r="E1486" s="38" t="s">
        <v>1195</v>
      </c>
      <c r="F1486" s="37">
        <v>736</v>
      </c>
      <c r="G1486" s="38"/>
    </row>
    <row r="1487" s="29" customFormat="1" ht="15" customHeight="1" spans="1:7">
      <c r="A1487" s="36">
        <v>1485</v>
      </c>
      <c r="B1487" s="38" t="s">
        <v>1378</v>
      </c>
      <c r="C1487" s="41" t="s">
        <v>1543</v>
      </c>
      <c r="D1487" s="38" t="s">
        <v>1548</v>
      </c>
      <c r="E1487" s="38" t="s">
        <v>1195</v>
      </c>
      <c r="F1487" s="37">
        <v>736</v>
      </c>
      <c r="G1487" s="38"/>
    </row>
    <row r="1488" s="29" customFormat="1" ht="15" customHeight="1" spans="1:7">
      <c r="A1488" s="36">
        <v>1486</v>
      </c>
      <c r="B1488" s="38" t="s">
        <v>1378</v>
      </c>
      <c r="C1488" s="41" t="s">
        <v>1543</v>
      </c>
      <c r="D1488" s="38" t="s">
        <v>1549</v>
      </c>
      <c r="E1488" s="38" t="s">
        <v>1195</v>
      </c>
      <c r="F1488" s="37">
        <v>736</v>
      </c>
      <c r="G1488" s="38"/>
    </row>
    <row r="1489" s="29" customFormat="1" ht="15" customHeight="1" spans="1:7">
      <c r="A1489" s="36">
        <v>1487</v>
      </c>
      <c r="B1489" s="38" t="s">
        <v>1378</v>
      </c>
      <c r="C1489" s="41" t="s">
        <v>1543</v>
      </c>
      <c r="D1489" s="38" t="s">
        <v>1550</v>
      </c>
      <c r="E1489" s="38" t="s">
        <v>1195</v>
      </c>
      <c r="F1489" s="37">
        <v>736</v>
      </c>
      <c r="G1489" s="38"/>
    </row>
    <row r="1490" s="29" customFormat="1" ht="15" customHeight="1" spans="1:7">
      <c r="A1490" s="36">
        <v>1488</v>
      </c>
      <c r="B1490" s="38" t="s">
        <v>1378</v>
      </c>
      <c r="C1490" s="41" t="s">
        <v>1543</v>
      </c>
      <c r="D1490" s="38" t="s">
        <v>1551</v>
      </c>
      <c r="E1490" s="38" t="s">
        <v>1195</v>
      </c>
      <c r="F1490" s="37">
        <v>683</v>
      </c>
      <c r="G1490" s="38"/>
    </row>
    <row r="1491" s="29" customFormat="1" ht="15" customHeight="1" spans="1:7">
      <c r="A1491" s="36">
        <v>1489</v>
      </c>
      <c r="B1491" s="38" t="s">
        <v>1378</v>
      </c>
      <c r="C1491" s="41" t="s">
        <v>1543</v>
      </c>
      <c r="D1491" s="38" t="s">
        <v>1552</v>
      </c>
      <c r="E1491" s="38" t="s">
        <v>1195</v>
      </c>
      <c r="F1491" s="37">
        <v>736</v>
      </c>
      <c r="G1491" s="38"/>
    </row>
    <row r="1492" s="29" customFormat="1" ht="15" customHeight="1" spans="1:7">
      <c r="A1492" s="36">
        <v>1490</v>
      </c>
      <c r="B1492" s="38" t="s">
        <v>1378</v>
      </c>
      <c r="C1492" s="41" t="s">
        <v>1543</v>
      </c>
      <c r="D1492" s="38" t="s">
        <v>1553</v>
      </c>
      <c r="E1492" s="38" t="s">
        <v>1195</v>
      </c>
      <c r="F1492" s="37">
        <v>683</v>
      </c>
      <c r="G1492" s="38"/>
    </row>
    <row r="1493" s="29" customFormat="1" ht="15" customHeight="1" spans="1:7">
      <c r="A1493" s="36">
        <v>1491</v>
      </c>
      <c r="B1493" s="38" t="s">
        <v>1378</v>
      </c>
      <c r="C1493" s="41" t="s">
        <v>1543</v>
      </c>
      <c r="D1493" s="38" t="s">
        <v>1554</v>
      </c>
      <c r="E1493" s="38" t="s">
        <v>1195</v>
      </c>
      <c r="F1493" s="37">
        <v>618</v>
      </c>
      <c r="G1493" s="38"/>
    </row>
    <row r="1494" s="29" customFormat="1" ht="15" customHeight="1" spans="1:7">
      <c r="A1494" s="36">
        <v>1492</v>
      </c>
      <c r="B1494" s="38" t="s">
        <v>1378</v>
      </c>
      <c r="C1494" s="41" t="s">
        <v>1543</v>
      </c>
      <c r="D1494" s="38" t="s">
        <v>1555</v>
      </c>
      <c r="E1494" s="38" t="s">
        <v>1195</v>
      </c>
      <c r="F1494" s="37">
        <v>683</v>
      </c>
      <c r="G1494" s="38"/>
    </row>
    <row r="1495" s="29" customFormat="1" ht="15" customHeight="1" spans="1:7">
      <c r="A1495" s="36">
        <v>1493</v>
      </c>
      <c r="B1495" s="38" t="s">
        <v>1378</v>
      </c>
      <c r="C1495" s="41" t="s">
        <v>1543</v>
      </c>
      <c r="D1495" s="38" t="s">
        <v>1556</v>
      </c>
      <c r="E1495" s="38" t="s">
        <v>1195</v>
      </c>
      <c r="F1495" s="37">
        <v>683</v>
      </c>
      <c r="G1495" s="38"/>
    </row>
    <row r="1496" s="29" customFormat="1" ht="15" customHeight="1" spans="1:7">
      <c r="A1496" s="36">
        <v>1494</v>
      </c>
      <c r="B1496" s="38" t="s">
        <v>1378</v>
      </c>
      <c r="C1496" s="41" t="s">
        <v>1543</v>
      </c>
      <c r="D1496" s="38" t="s">
        <v>1557</v>
      </c>
      <c r="E1496" s="38" t="s">
        <v>1195</v>
      </c>
      <c r="F1496" s="37">
        <v>736</v>
      </c>
      <c r="G1496" s="38"/>
    </row>
    <row r="1497" s="29" customFormat="1" ht="15" customHeight="1" spans="1:7">
      <c r="A1497" s="36">
        <v>1495</v>
      </c>
      <c r="B1497" s="38" t="s">
        <v>1378</v>
      </c>
      <c r="C1497" s="41" t="s">
        <v>1543</v>
      </c>
      <c r="D1497" s="38" t="s">
        <v>1558</v>
      </c>
      <c r="E1497" s="38" t="s">
        <v>1195</v>
      </c>
      <c r="F1497" s="37">
        <v>618</v>
      </c>
      <c r="G1497" s="38"/>
    </row>
    <row r="1498" s="29" customFormat="1" ht="15" customHeight="1" spans="1:7">
      <c r="A1498" s="36">
        <v>1496</v>
      </c>
      <c r="B1498" s="38" t="s">
        <v>1378</v>
      </c>
      <c r="C1498" s="41" t="s">
        <v>1543</v>
      </c>
      <c r="D1498" s="38" t="s">
        <v>1559</v>
      </c>
      <c r="E1498" s="38" t="s">
        <v>1195</v>
      </c>
      <c r="F1498" s="37">
        <v>683</v>
      </c>
      <c r="G1498" s="38"/>
    </row>
    <row r="1499" s="29" customFormat="1" ht="15" customHeight="1" spans="1:7">
      <c r="A1499" s="36">
        <v>1497</v>
      </c>
      <c r="B1499" s="38" t="s">
        <v>1378</v>
      </c>
      <c r="C1499" s="41" t="s">
        <v>1543</v>
      </c>
      <c r="D1499" s="38" t="s">
        <v>1560</v>
      </c>
      <c r="E1499" s="38" t="s">
        <v>1195</v>
      </c>
      <c r="F1499" s="37">
        <v>618</v>
      </c>
      <c r="G1499" s="38"/>
    </row>
    <row r="1500" s="29" customFormat="1" ht="15" customHeight="1" spans="1:7">
      <c r="A1500" s="36">
        <v>1498</v>
      </c>
      <c r="B1500" s="38" t="s">
        <v>1378</v>
      </c>
      <c r="C1500" s="41" t="s">
        <v>1543</v>
      </c>
      <c r="D1500" s="38" t="s">
        <v>1561</v>
      </c>
      <c r="E1500" s="38" t="s">
        <v>1195</v>
      </c>
      <c r="F1500" s="37">
        <v>736</v>
      </c>
      <c r="G1500" s="38"/>
    </row>
    <row r="1501" s="29" customFormat="1" ht="15" customHeight="1" spans="1:7">
      <c r="A1501" s="36">
        <v>1499</v>
      </c>
      <c r="B1501" s="38" t="s">
        <v>1378</v>
      </c>
      <c r="C1501" s="41" t="s">
        <v>1543</v>
      </c>
      <c r="D1501" s="38" t="s">
        <v>1562</v>
      </c>
      <c r="E1501" s="38" t="s">
        <v>1195</v>
      </c>
      <c r="F1501" s="37">
        <v>683</v>
      </c>
      <c r="G1501" s="38"/>
    </row>
    <row r="1502" s="29" customFormat="1" ht="15" customHeight="1" spans="1:7">
      <c r="A1502" s="36">
        <v>1500</v>
      </c>
      <c r="B1502" s="38" t="s">
        <v>1378</v>
      </c>
      <c r="C1502" s="41" t="s">
        <v>1543</v>
      </c>
      <c r="D1502" s="38" t="s">
        <v>1563</v>
      </c>
      <c r="E1502" s="38" t="s">
        <v>1195</v>
      </c>
      <c r="F1502" s="37">
        <v>683</v>
      </c>
      <c r="G1502" s="38"/>
    </row>
    <row r="1503" s="29" customFormat="1" ht="15" customHeight="1" spans="1:7">
      <c r="A1503" s="36">
        <v>1501</v>
      </c>
      <c r="B1503" s="38" t="s">
        <v>1378</v>
      </c>
      <c r="C1503" s="41" t="s">
        <v>1543</v>
      </c>
      <c r="D1503" s="38" t="s">
        <v>1564</v>
      </c>
      <c r="E1503" s="38" t="s">
        <v>1195</v>
      </c>
      <c r="F1503" s="37">
        <v>618</v>
      </c>
      <c r="G1503" s="38"/>
    </row>
    <row r="1504" s="29" customFormat="1" ht="15" customHeight="1" spans="1:7">
      <c r="A1504" s="36">
        <v>1502</v>
      </c>
      <c r="B1504" s="38" t="s">
        <v>1378</v>
      </c>
      <c r="C1504" s="41" t="s">
        <v>1543</v>
      </c>
      <c r="D1504" s="38" t="s">
        <v>1565</v>
      </c>
      <c r="E1504" s="38" t="s">
        <v>1195</v>
      </c>
      <c r="F1504" s="37">
        <v>618</v>
      </c>
      <c r="G1504" s="38"/>
    </row>
    <row r="1505" s="29" customFormat="1" ht="15" customHeight="1" spans="1:7">
      <c r="A1505" s="36">
        <v>1503</v>
      </c>
      <c r="B1505" s="38" t="s">
        <v>1378</v>
      </c>
      <c r="C1505" s="41" t="s">
        <v>1543</v>
      </c>
      <c r="D1505" s="38" t="s">
        <v>1566</v>
      </c>
      <c r="E1505" s="38" t="s">
        <v>1195</v>
      </c>
      <c r="F1505" s="37">
        <v>618</v>
      </c>
      <c r="G1505" s="38"/>
    </row>
    <row r="1506" s="29" customFormat="1" ht="15" customHeight="1" spans="1:7">
      <c r="A1506" s="36">
        <v>1504</v>
      </c>
      <c r="B1506" s="38" t="s">
        <v>1378</v>
      </c>
      <c r="C1506" s="41" t="s">
        <v>1543</v>
      </c>
      <c r="D1506" s="38" t="s">
        <v>1567</v>
      </c>
      <c r="E1506" s="38" t="s">
        <v>1195</v>
      </c>
      <c r="F1506" s="37">
        <v>683</v>
      </c>
      <c r="G1506" s="38"/>
    </row>
    <row r="1507" s="29" customFormat="1" ht="15" customHeight="1" spans="1:7">
      <c r="A1507" s="36">
        <v>1505</v>
      </c>
      <c r="B1507" s="38" t="s">
        <v>1378</v>
      </c>
      <c r="C1507" s="41" t="s">
        <v>1543</v>
      </c>
      <c r="D1507" s="38" t="s">
        <v>1568</v>
      </c>
      <c r="E1507" s="38" t="s">
        <v>1195</v>
      </c>
      <c r="F1507" s="37">
        <v>683</v>
      </c>
      <c r="G1507" s="38"/>
    </row>
    <row r="1508" s="29" customFormat="1" ht="15" customHeight="1" spans="1:7">
      <c r="A1508" s="36">
        <v>1506</v>
      </c>
      <c r="B1508" s="38" t="s">
        <v>1378</v>
      </c>
      <c r="C1508" s="41" t="s">
        <v>1543</v>
      </c>
      <c r="D1508" s="38" t="s">
        <v>1569</v>
      </c>
      <c r="E1508" s="38" t="s">
        <v>1195</v>
      </c>
      <c r="F1508" s="37">
        <v>618</v>
      </c>
      <c r="G1508" s="38"/>
    </row>
    <row r="1509" s="29" customFormat="1" ht="15" customHeight="1" spans="1:7">
      <c r="A1509" s="36">
        <v>1507</v>
      </c>
      <c r="B1509" s="38" t="s">
        <v>1378</v>
      </c>
      <c r="C1509" s="41" t="s">
        <v>1543</v>
      </c>
      <c r="D1509" s="38" t="s">
        <v>1570</v>
      </c>
      <c r="E1509" s="38" t="s">
        <v>1195</v>
      </c>
      <c r="F1509" s="37">
        <v>683</v>
      </c>
      <c r="G1509" s="38"/>
    </row>
    <row r="1510" s="29" customFormat="1" ht="15" customHeight="1" spans="1:7">
      <c r="A1510" s="36">
        <v>1508</v>
      </c>
      <c r="B1510" s="38" t="s">
        <v>1378</v>
      </c>
      <c r="C1510" s="41" t="s">
        <v>1543</v>
      </c>
      <c r="D1510" s="38" t="s">
        <v>1571</v>
      </c>
      <c r="E1510" s="38" t="s">
        <v>1195</v>
      </c>
      <c r="F1510" s="37">
        <v>683</v>
      </c>
      <c r="G1510" s="38"/>
    </row>
    <row r="1511" s="29" customFormat="1" ht="15" customHeight="1" spans="1:7">
      <c r="A1511" s="36">
        <v>1509</v>
      </c>
      <c r="B1511" s="38" t="s">
        <v>1378</v>
      </c>
      <c r="C1511" s="41" t="s">
        <v>1543</v>
      </c>
      <c r="D1511" s="38" t="s">
        <v>1572</v>
      </c>
      <c r="E1511" s="38" t="s">
        <v>1195</v>
      </c>
      <c r="F1511" s="37">
        <v>618</v>
      </c>
      <c r="G1511" s="38"/>
    </row>
    <row r="1512" s="29" customFormat="1" ht="15" customHeight="1" spans="1:7">
      <c r="A1512" s="36">
        <v>1510</v>
      </c>
      <c r="B1512" s="38" t="s">
        <v>1378</v>
      </c>
      <c r="C1512" s="41" t="s">
        <v>1543</v>
      </c>
      <c r="D1512" s="38" t="s">
        <v>1573</v>
      </c>
      <c r="E1512" s="38" t="s">
        <v>1195</v>
      </c>
      <c r="F1512" s="37">
        <v>618</v>
      </c>
      <c r="G1512" s="38"/>
    </row>
    <row r="1513" s="29" customFormat="1" ht="15" customHeight="1" spans="1:7">
      <c r="A1513" s="36">
        <v>1511</v>
      </c>
      <c r="B1513" s="38" t="s">
        <v>1378</v>
      </c>
      <c r="C1513" s="41" t="s">
        <v>1543</v>
      </c>
      <c r="D1513" s="38" t="s">
        <v>1574</v>
      </c>
      <c r="E1513" s="38" t="s">
        <v>1195</v>
      </c>
      <c r="F1513" s="37">
        <v>618</v>
      </c>
      <c r="G1513" s="38"/>
    </row>
    <row r="1514" s="29" customFormat="1" ht="15" customHeight="1" spans="1:7">
      <c r="A1514" s="36">
        <v>1512</v>
      </c>
      <c r="B1514" s="38" t="s">
        <v>1378</v>
      </c>
      <c r="C1514" s="41" t="s">
        <v>1543</v>
      </c>
      <c r="D1514" s="38" t="s">
        <v>1575</v>
      </c>
      <c r="E1514" s="38" t="s">
        <v>1195</v>
      </c>
      <c r="F1514" s="37">
        <v>618</v>
      </c>
      <c r="G1514" s="38"/>
    </row>
    <row r="1515" s="29" customFormat="1" ht="15" customHeight="1" spans="1:7">
      <c r="A1515" s="36">
        <v>1513</v>
      </c>
      <c r="B1515" s="38" t="s">
        <v>1378</v>
      </c>
      <c r="C1515" s="41" t="s">
        <v>1543</v>
      </c>
      <c r="D1515" s="38" t="s">
        <v>1576</v>
      </c>
      <c r="E1515" s="38" t="s">
        <v>1195</v>
      </c>
      <c r="F1515" s="37">
        <v>618</v>
      </c>
      <c r="G1515" s="38"/>
    </row>
    <row r="1516" s="29" customFormat="1" ht="15" customHeight="1" spans="1:7">
      <c r="A1516" s="36">
        <v>1514</v>
      </c>
      <c r="B1516" s="38" t="s">
        <v>1378</v>
      </c>
      <c r="C1516" s="41" t="s">
        <v>1543</v>
      </c>
      <c r="D1516" s="38" t="s">
        <v>1577</v>
      </c>
      <c r="E1516" s="38" t="s">
        <v>1195</v>
      </c>
      <c r="F1516" s="37">
        <v>683</v>
      </c>
      <c r="G1516" s="38"/>
    </row>
    <row r="1517" s="29" customFormat="1" ht="15" customHeight="1" spans="1:7">
      <c r="A1517" s="36">
        <v>1515</v>
      </c>
      <c r="B1517" s="38" t="s">
        <v>1378</v>
      </c>
      <c r="C1517" s="41" t="s">
        <v>1543</v>
      </c>
      <c r="D1517" s="38" t="s">
        <v>1578</v>
      </c>
      <c r="E1517" s="38" t="s">
        <v>1195</v>
      </c>
      <c r="F1517" s="37">
        <v>618</v>
      </c>
      <c r="G1517" s="38"/>
    </row>
    <row r="1518" s="29" customFormat="1" ht="15" customHeight="1" spans="1:7">
      <c r="A1518" s="36">
        <v>1516</v>
      </c>
      <c r="B1518" s="38" t="s">
        <v>1378</v>
      </c>
      <c r="C1518" s="41" t="s">
        <v>1543</v>
      </c>
      <c r="D1518" s="38" t="s">
        <v>1579</v>
      </c>
      <c r="E1518" s="38" t="s">
        <v>1195</v>
      </c>
      <c r="F1518" s="37">
        <v>683</v>
      </c>
      <c r="G1518" s="38"/>
    </row>
    <row r="1519" s="29" customFormat="1" ht="15" customHeight="1" spans="1:7">
      <c r="A1519" s="36">
        <v>1517</v>
      </c>
      <c r="B1519" s="38" t="s">
        <v>1378</v>
      </c>
      <c r="C1519" s="41" t="s">
        <v>1543</v>
      </c>
      <c r="D1519" s="38" t="s">
        <v>1580</v>
      </c>
      <c r="E1519" s="38" t="s">
        <v>1195</v>
      </c>
      <c r="F1519" s="37">
        <v>683</v>
      </c>
      <c r="G1519" s="38"/>
    </row>
    <row r="1520" s="29" customFormat="1" ht="15" customHeight="1" spans="1:7">
      <c r="A1520" s="36">
        <v>1518</v>
      </c>
      <c r="B1520" s="38" t="s">
        <v>1378</v>
      </c>
      <c r="C1520" s="41" t="s">
        <v>1543</v>
      </c>
      <c r="D1520" s="38" t="s">
        <v>1581</v>
      </c>
      <c r="E1520" s="38" t="s">
        <v>1195</v>
      </c>
      <c r="F1520" s="37">
        <v>618</v>
      </c>
      <c r="G1520" s="38"/>
    </row>
    <row r="1521" s="29" customFormat="1" ht="15" customHeight="1" spans="1:7">
      <c r="A1521" s="36">
        <v>1519</v>
      </c>
      <c r="B1521" s="38" t="s">
        <v>1378</v>
      </c>
      <c r="C1521" s="41" t="s">
        <v>1543</v>
      </c>
      <c r="D1521" s="38" t="s">
        <v>1582</v>
      </c>
      <c r="E1521" s="38" t="s">
        <v>1195</v>
      </c>
      <c r="F1521" s="37">
        <v>683</v>
      </c>
      <c r="G1521" s="38"/>
    </row>
    <row r="1522" s="29" customFormat="1" ht="15" customHeight="1" spans="1:7">
      <c r="A1522" s="36">
        <v>1520</v>
      </c>
      <c r="B1522" s="38" t="s">
        <v>1378</v>
      </c>
      <c r="C1522" s="41" t="s">
        <v>1543</v>
      </c>
      <c r="D1522" s="38" t="s">
        <v>1583</v>
      </c>
      <c r="E1522" s="38" t="s">
        <v>1195</v>
      </c>
      <c r="F1522" s="37">
        <v>683</v>
      </c>
      <c r="G1522" s="38"/>
    </row>
    <row r="1523" s="29" customFormat="1" ht="15" customHeight="1" spans="1:7">
      <c r="A1523" s="36">
        <v>1521</v>
      </c>
      <c r="B1523" s="38" t="s">
        <v>1378</v>
      </c>
      <c r="C1523" s="41" t="s">
        <v>1543</v>
      </c>
      <c r="D1523" s="38" t="s">
        <v>1584</v>
      </c>
      <c r="E1523" s="38" t="s">
        <v>1195</v>
      </c>
      <c r="F1523" s="37">
        <v>618</v>
      </c>
      <c r="G1523" s="38"/>
    </row>
    <row r="1524" s="29" customFormat="1" ht="15" customHeight="1" spans="1:7">
      <c r="A1524" s="36">
        <v>1522</v>
      </c>
      <c r="B1524" s="38" t="s">
        <v>1378</v>
      </c>
      <c r="C1524" s="41" t="s">
        <v>1543</v>
      </c>
      <c r="D1524" s="38" t="s">
        <v>1585</v>
      </c>
      <c r="E1524" s="38" t="s">
        <v>1195</v>
      </c>
      <c r="F1524" s="37">
        <v>683</v>
      </c>
      <c r="G1524" s="38"/>
    </row>
    <row r="1525" s="29" customFormat="1" ht="15" customHeight="1" spans="1:7">
      <c r="A1525" s="36">
        <v>1523</v>
      </c>
      <c r="B1525" s="38" t="s">
        <v>1378</v>
      </c>
      <c r="C1525" s="41" t="s">
        <v>1543</v>
      </c>
      <c r="D1525" s="38" t="s">
        <v>1586</v>
      </c>
      <c r="E1525" s="38" t="s">
        <v>1195</v>
      </c>
      <c r="F1525" s="37">
        <v>618</v>
      </c>
      <c r="G1525" s="38"/>
    </row>
    <row r="1526" s="29" customFormat="1" ht="15" customHeight="1" spans="1:7">
      <c r="A1526" s="36">
        <v>1524</v>
      </c>
      <c r="B1526" s="38" t="s">
        <v>1378</v>
      </c>
      <c r="C1526" s="41" t="s">
        <v>1543</v>
      </c>
      <c r="D1526" s="38" t="s">
        <v>1587</v>
      </c>
      <c r="E1526" s="38" t="s">
        <v>1195</v>
      </c>
      <c r="F1526" s="37">
        <v>618</v>
      </c>
      <c r="G1526" s="38"/>
    </row>
    <row r="1527" s="29" customFormat="1" ht="15" customHeight="1" spans="1:7">
      <c r="A1527" s="36">
        <v>1525</v>
      </c>
      <c r="B1527" s="38" t="s">
        <v>1378</v>
      </c>
      <c r="C1527" s="41" t="s">
        <v>1543</v>
      </c>
      <c r="D1527" s="38" t="s">
        <v>1588</v>
      </c>
      <c r="E1527" s="38" t="s">
        <v>1195</v>
      </c>
      <c r="F1527" s="37">
        <v>683</v>
      </c>
      <c r="G1527" s="38"/>
    </row>
    <row r="1528" s="29" customFormat="1" ht="15" customHeight="1" spans="1:7">
      <c r="A1528" s="36">
        <v>1526</v>
      </c>
      <c r="B1528" s="38" t="s">
        <v>1378</v>
      </c>
      <c r="C1528" s="41" t="s">
        <v>1543</v>
      </c>
      <c r="D1528" s="38" t="s">
        <v>1589</v>
      </c>
      <c r="E1528" s="38" t="s">
        <v>1195</v>
      </c>
      <c r="F1528" s="37">
        <v>683</v>
      </c>
      <c r="G1528" s="38"/>
    </row>
    <row r="1529" s="29" customFormat="1" ht="15" customHeight="1" spans="1:7">
      <c r="A1529" s="36">
        <v>1527</v>
      </c>
      <c r="B1529" s="38" t="s">
        <v>1378</v>
      </c>
      <c r="C1529" s="41" t="s">
        <v>1543</v>
      </c>
      <c r="D1529" s="38" t="s">
        <v>1590</v>
      </c>
      <c r="E1529" s="38" t="s">
        <v>1195</v>
      </c>
      <c r="F1529" s="37">
        <v>618</v>
      </c>
      <c r="G1529" s="38"/>
    </row>
    <row r="1530" s="29" customFormat="1" ht="15" customHeight="1" spans="1:7">
      <c r="A1530" s="36">
        <v>1528</v>
      </c>
      <c r="B1530" s="38" t="s">
        <v>1378</v>
      </c>
      <c r="C1530" s="41" t="s">
        <v>1543</v>
      </c>
      <c r="D1530" s="38" t="s">
        <v>1591</v>
      </c>
      <c r="E1530" s="38" t="s">
        <v>1195</v>
      </c>
      <c r="F1530" s="37">
        <v>683</v>
      </c>
      <c r="G1530" s="38"/>
    </row>
    <row r="1531" s="29" customFormat="1" ht="15" customHeight="1" spans="1:7">
      <c r="A1531" s="36">
        <v>1529</v>
      </c>
      <c r="B1531" s="38" t="s">
        <v>1378</v>
      </c>
      <c r="C1531" s="41" t="s">
        <v>1543</v>
      </c>
      <c r="D1531" s="38" t="s">
        <v>1592</v>
      </c>
      <c r="E1531" s="38" t="s">
        <v>1195</v>
      </c>
      <c r="F1531" s="37">
        <v>618</v>
      </c>
      <c r="G1531" s="38"/>
    </row>
    <row r="1532" s="29" customFormat="1" ht="15" customHeight="1" spans="1:7">
      <c r="A1532" s="36">
        <v>1530</v>
      </c>
      <c r="B1532" s="38" t="s">
        <v>1378</v>
      </c>
      <c r="C1532" s="41" t="s">
        <v>1543</v>
      </c>
      <c r="D1532" s="38" t="s">
        <v>1593</v>
      </c>
      <c r="E1532" s="38" t="s">
        <v>1195</v>
      </c>
      <c r="F1532" s="37">
        <v>618</v>
      </c>
      <c r="G1532" s="38"/>
    </row>
    <row r="1533" s="29" customFormat="1" ht="15" customHeight="1" spans="1:7">
      <c r="A1533" s="36">
        <v>1531</v>
      </c>
      <c r="B1533" s="38" t="s">
        <v>1378</v>
      </c>
      <c r="C1533" s="41" t="s">
        <v>1543</v>
      </c>
      <c r="D1533" s="38" t="s">
        <v>1594</v>
      </c>
      <c r="E1533" s="38" t="s">
        <v>1195</v>
      </c>
      <c r="F1533" s="37">
        <v>683</v>
      </c>
      <c r="G1533" s="38"/>
    </row>
    <row r="1534" s="29" customFormat="1" ht="15" customHeight="1" spans="1:7">
      <c r="A1534" s="36">
        <v>1532</v>
      </c>
      <c r="B1534" s="38" t="s">
        <v>1378</v>
      </c>
      <c r="C1534" s="41" t="s">
        <v>1543</v>
      </c>
      <c r="D1534" s="38" t="s">
        <v>1595</v>
      </c>
      <c r="E1534" s="38" t="s">
        <v>1195</v>
      </c>
      <c r="F1534" s="37">
        <v>618</v>
      </c>
      <c r="G1534" s="38"/>
    </row>
    <row r="1535" s="29" customFormat="1" ht="15" customHeight="1" spans="1:7">
      <c r="A1535" s="36">
        <v>1533</v>
      </c>
      <c r="B1535" s="38" t="s">
        <v>1378</v>
      </c>
      <c r="C1535" s="41" t="s">
        <v>1543</v>
      </c>
      <c r="D1535" s="38" t="s">
        <v>1596</v>
      </c>
      <c r="E1535" s="38" t="s">
        <v>1195</v>
      </c>
      <c r="F1535" s="37">
        <v>618</v>
      </c>
      <c r="G1535" s="38"/>
    </row>
    <row r="1536" s="29" customFormat="1" ht="15" customHeight="1" spans="1:7">
      <c r="A1536" s="36">
        <v>1534</v>
      </c>
      <c r="B1536" s="38" t="s">
        <v>1378</v>
      </c>
      <c r="C1536" s="41" t="s">
        <v>1543</v>
      </c>
      <c r="D1536" s="38" t="s">
        <v>1597</v>
      </c>
      <c r="E1536" s="38" t="s">
        <v>1195</v>
      </c>
      <c r="F1536" s="37">
        <v>683</v>
      </c>
      <c r="G1536" s="38"/>
    </row>
    <row r="1537" s="29" customFormat="1" ht="15" customHeight="1" spans="1:7">
      <c r="A1537" s="36">
        <v>1535</v>
      </c>
      <c r="B1537" s="38" t="s">
        <v>1378</v>
      </c>
      <c r="C1537" s="41" t="s">
        <v>1543</v>
      </c>
      <c r="D1537" s="38" t="s">
        <v>1598</v>
      </c>
      <c r="E1537" s="38" t="s">
        <v>1195</v>
      </c>
      <c r="F1537" s="37">
        <v>683</v>
      </c>
      <c r="G1537" s="38"/>
    </row>
    <row r="1538" s="29" customFormat="1" ht="15" customHeight="1" spans="1:7">
      <c r="A1538" s="36">
        <v>1536</v>
      </c>
      <c r="B1538" s="38" t="s">
        <v>1378</v>
      </c>
      <c r="C1538" s="41" t="s">
        <v>1543</v>
      </c>
      <c r="D1538" s="38" t="s">
        <v>1599</v>
      </c>
      <c r="E1538" s="38" t="s">
        <v>1195</v>
      </c>
      <c r="F1538" s="37">
        <v>618</v>
      </c>
      <c r="G1538" s="38"/>
    </row>
    <row r="1539" s="29" customFormat="1" ht="15" customHeight="1" spans="1:7">
      <c r="A1539" s="36">
        <v>1537</v>
      </c>
      <c r="B1539" s="38" t="s">
        <v>1378</v>
      </c>
      <c r="C1539" s="41" t="s">
        <v>1543</v>
      </c>
      <c r="D1539" s="38" t="s">
        <v>1600</v>
      </c>
      <c r="E1539" s="38" t="s">
        <v>1195</v>
      </c>
      <c r="F1539" s="37">
        <v>618</v>
      </c>
      <c r="G1539" s="38"/>
    </row>
    <row r="1540" s="29" customFormat="1" ht="15" customHeight="1" spans="1:7">
      <c r="A1540" s="36">
        <v>1538</v>
      </c>
      <c r="B1540" s="38" t="s">
        <v>1378</v>
      </c>
      <c r="C1540" s="41" t="s">
        <v>1543</v>
      </c>
      <c r="D1540" s="38" t="s">
        <v>1601</v>
      </c>
      <c r="E1540" s="38" t="s">
        <v>1195</v>
      </c>
      <c r="F1540" s="37">
        <v>618</v>
      </c>
      <c r="G1540" s="38"/>
    </row>
    <row r="1541" s="29" customFormat="1" ht="15" customHeight="1" spans="1:7">
      <c r="A1541" s="36">
        <v>1539</v>
      </c>
      <c r="B1541" s="38" t="s">
        <v>1378</v>
      </c>
      <c r="C1541" s="41" t="s">
        <v>1543</v>
      </c>
      <c r="D1541" s="38" t="s">
        <v>1602</v>
      </c>
      <c r="E1541" s="38" t="s">
        <v>1195</v>
      </c>
      <c r="F1541" s="37">
        <v>683</v>
      </c>
      <c r="G1541" s="38"/>
    </row>
    <row r="1542" s="29" customFormat="1" ht="15" customHeight="1" spans="1:7">
      <c r="A1542" s="36">
        <v>1540</v>
      </c>
      <c r="B1542" s="38" t="s">
        <v>1378</v>
      </c>
      <c r="C1542" s="41" t="s">
        <v>1543</v>
      </c>
      <c r="D1542" s="38" t="s">
        <v>1603</v>
      </c>
      <c r="E1542" s="38" t="s">
        <v>1195</v>
      </c>
      <c r="F1542" s="37">
        <v>736</v>
      </c>
      <c r="G1542" s="38"/>
    </row>
    <row r="1543" s="29" customFormat="1" ht="15" customHeight="1" spans="1:7">
      <c r="A1543" s="36">
        <v>1541</v>
      </c>
      <c r="B1543" s="38" t="s">
        <v>1378</v>
      </c>
      <c r="C1543" s="41" t="s">
        <v>1543</v>
      </c>
      <c r="D1543" s="38" t="s">
        <v>1604</v>
      </c>
      <c r="E1543" s="38" t="s">
        <v>1195</v>
      </c>
      <c r="F1543" s="37">
        <v>683</v>
      </c>
      <c r="G1543" s="38"/>
    </row>
    <row r="1544" s="29" customFormat="1" ht="15" customHeight="1" spans="1:7">
      <c r="A1544" s="36">
        <v>1542</v>
      </c>
      <c r="B1544" s="38" t="s">
        <v>1378</v>
      </c>
      <c r="C1544" s="41" t="s">
        <v>1543</v>
      </c>
      <c r="D1544" s="38" t="s">
        <v>1605</v>
      </c>
      <c r="E1544" s="38" t="s">
        <v>1195</v>
      </c>
      <c r="F1544" s="37">
        <v>736</v>
      </c>
      <c r="G1544" s="38"/>
    </row>
    <row r="1545" s="29" customFormat="1" ht="15" customHeight="1" spans="1:7">
      <c r="A1545" s="36">
        <v>1543</v>
      </c>
      <c r="B1545" s="38" t="s">
        <v>1378</v>
      </c>
      <c r="C1545" s="41" t="s">
        <v>1543</v>
      </c>
      <c r="D1545" s="38" t="s">
        <v>1606</v>
      </c>
      <c r="E1545" s="38" t="s">
        <v>1195</v>
      </c>
      <c r="F1545" s="37">
        <v>683</v>
      </c>
      <c r="G1545" s="38"/>
    </row>
    <row r="1546" s="29" customFormat="1" ht="15" customHeight="1" spans="1:7">
      <c r="A1546" s="36">
        <v>1544</v>
      </c>
      <c r="B1546" s="38" t="s">
        <v>1378</v>
      </c>
      <c r="C1546" s="41" t="s">
        <v>1543</v>
      </c>
      <c r="D1546" s="38" t="s">
        <v>1607</v>
      </c>
      <c r="E1546" s="38" t="s">
        <v>1195</v>
      </c>
      <c r="F1546" s="37">
        <v>618</v>
      </c>
      <c r="G1546" s="38"/>
    </row>
    <row r="1547" s="29" customFormat="1" ht="15" customHeight="1" spans="1:7">
      <c r="A1547" s="36">
        <v>1545</v>
      </c>
      <c r="B1547" s="38" t="s">
        <v>1378</v>
      </c>
      <c r="C1547" s="41" t="s">
        <v>1543</v>
      </c>
      <c r="D1547" s="38" t="s">
        <v>1608</v>
      </c>
      <c r="E1547" s="38" t="s">
        <v>1195</v>
      </c>
      <c r="F1547" s="37">
        <v>618</v>
      </c>
      <c r="G1547" s="38"/>
    </row>
    <row r="1548" s="29" customFormat="1" ht="15" customHeight="1" spans="1:7">
      <c r="A1548" s="36">
        <v>1546</v>
      </c>
      <c r="B1548" s="38" t="s">
        <v>1378</v>
      </c>
      <c r="C1548" s="41" t="s">
        <v>1543</v>
      </c>
      <c r="D1548" s="38" t="s">
        <v>1609</v>
      </c>
      <c r="E1548" s="38" t="s">
        <v>1195</v>
      </c>
      <c r="F1548" s="37">
        <v>683</v>
      </c>
      <c r="G1548" s="38"/>
    </row>
    <row r="1549" s="29" customFormat="1" ht="15" customHeight="1" spans="1:7">
      <c r="A1549" s="36">
        <v>1547</v>
      </c>
      <c r="B1549" s="38" t="s">
        <v>1378</v>
      </c>
      <c r="C1549" s="41" t="s">
        <v>1543</v>
      </c>
      <c r="D1549" s="38" t="s">
        <v>1610</v>
      </c>
      <c r="E1549" s="38" t="s">
        <v>1195</v>
      </c>
      <c r="F1549" s="37">
        <v>683</v>
      </c>
      <c r="G1549" s="38"/>
    </row>
    <row r="1550" s="29" customFormat="1" ht="15" customHeight="1" spans="1:7">
      <c r="A1550" s="36">
        <v>1548</v>
      </c>
      <c r="B1550" s="38" t="s">
        <v>1378</v>
      </c>
      <c r="C1550" s="41" t="s">
        <v>1543</v>
      </c>
      <c r="D1550" s="38" t="s">
        <v>1611</v>
      </c>
      <c r="E1550" s="38" t="s">
        <v>1195</v>
      </c>
      <c r="F1550" s="37">
        <v>618</v>
      </c>
      <c r="G1550" s="38"/>
    </row>
    <row r="1551" s="29" customFormat="1" ht="15" customHeight="1" spans="1:7">
      <c r="A1551" s="36">
        <v>1549</v>
      </c>
      <c r="B1551" s="38" t="s">
        <v>1378</v>
      </c>
      <c r="C1551" s="41" t="s">
        <v>1543</v>
      </c>
      <c r="D1551" s="38" t="s">
        <v>1612</v>
      </c>
      <c r="E1551" s="38" t="s">
        <v>1195</v>
      </c>
      <c r="F1551" s="37">
        <v>618</v>
      </c>
      <c r="G1551" s="38"/>
    </row>
    <row r="1552" s="29" customFormat="1" ht="15" customHeight="1" spans="1:7">
      <c r="A1552" s="36">
        <v>1550</v>
      </c>
      <c r="B1552" s="38" t="s">
        <v>1378</v>
      </c>
      <c r="C1552" s="41" t="s">
        <v>1543</v>
      </c>
      <c r="D1552" s="38" t="s">
        <v>1613</v>
      </c>
      <c r="E1552" s="38" t="s">
        <v>1195</v>
      </c>
      <c r="F1552" s="37">
        <v>618</v>
      </c>
      <c r="G1552" s="38"/>
    </row>
    <row r="1553" s="29" customFormat="1" ht="15" customHeight="1" spans="1:7">
      <c r="A1553" s="36">
        <v>1551</v>
      </c>
      <c r="B1553" s="38" t="s">
        <v>1378</v>
      </c>
      <c r="C1553" s="41" t="s">
        <v>1405</v>
      </c>
      <c r="D1553" s="38" t="s">
        <v>1614</v>
      </c>
      <c r="E1553" s="38" t="s">
        <v>1195</v>
      </c>
      <c r="F1553" s="37">
        <v>618</v>
      </c>
      <c r="G1553" s="38"/>
    </row>
    <row r="1554" s="29" customFormat="1" ht="15" customHeight="1" spans="1:7">
      <c r="A1554" s="36">
        <v>1552</v>
      </c>
      <c r="B1554" s="38" t="s">
        <v>1378</v>
      </c>
      <c r="C1554" s="41" t="s">
        <v>1543</v>
      </c>
      <c r="D1554" s="38" t="s">
        <v>1615</v>
      </c>
      <c r="E1554" s="38" t="s">
        <v>1195</v>
      </c>
      <c r="F1554" s="37">
        <v>736</v>
      </c>
      <c r="G1554" s="38"/>
    </row>
    <row r="1555" s="29" customFormat="1" ht="15" customHeight="1" spans="1:7">
      <c r="A1555" s="36">
        <v>1553</v>
      </c>
      <c r="B1555" s="38" t="s">
        <v>1378</v>
      </c>
      <c r="C1555" s="41" t="s">
        <v>1543</v>
      </c>
      <c r="D1555" s="38" t="s">
        <v>1616</v>
      </c>
      <c r="E1555" s="38" t="s">
        <v>1195</v>
      </c>
      <c r="F1555" s="37">
        <v>618</v>
      </c>
      <c r="G1555" s="38"/>
    </row>
    <row r="1556" s="29" customFormat="1" ht="15" customHeight="1" spans="1:7">
      <c r="A1556" s="36">
        <v>1554</v>
      </c>
      <c r="B1556" s="38" t="s">
        <v>1378</v>
      </c>
      <c r="C1556" s="41" t="s">
        <v>1543</v>
      </c>
      <c r="D1556" s="38" t="s">
        <v>1617</v>
      </c>
      <c r="E1556" s="38" t="s">
        <v>1195</v>
      </c>
      <c r="F1556" s="37">
        <v>618</v>
      </c>
      <c r="G1556" s="38"/>
    </row>
    <row r="1557" s="29" customFormat="1" ht="15" customHeight="1" spans="1:7">
      <c r="A1557" s="36">
        <v>1555</v>
      </c>
      <c r="B1557" s="38" t="s">
        <v>1378</v>
      </c>
      <c r="C1557" s="41" t="s">
        <v>1543</v>
      </c>
      <c r="D1557" s="38" t="s">
        <v>1618</v>
      </c>
      <c r="E1557" s="38" t="s">
        <v>1195</v>
      </c>
      <c r="F1557" s="37">
        <v>683</v>
      </c>
      <c r="G1557" s="38"/>
    </row>
    <row r="1558" s="29" customFormat="1" ht="15" customHeight="1" spans="1:7">
      <c r="A1558" s="36">
        <v>1556</v>
      </c>
      <c r="B1558" s="38" t="s">
        <v>1378</v>
      </c>
      <c r="C1558" s="41" t="s">
        <v>1543</v>
      </c>
      <c r="D1558" s="38" t="s">
        <v>1619</v>
      </c>
      <c r="E1558" s="38" t="s">
        <v>1195</v>
      </c>
      <c r="F1558" s="37">
        <v>618</v>
      </c>
      <c r="G1558" s="38"/>
    </row>
    <row r="1559" s="29" customFormat="1" ht="15" customHeight="1" spans="1:7">
      <c r="A1559" s="36">
        <v>1557</v>
      </c>
      <c r="B1559" s="38" t="s">
        <v>1378</v>
      </c>
      <c r="C1559" s="41" t="s">
        <v>1543</v>
      </c>
      <c r="D1559" s="38" t="s">
        <v>1620</v>
      </c>
      <c r="E1559" s="38" t="s">
        <v>1195</v>
      </c>
      <c r="F1559" s="37">
        <v>618</v>
      </c>
      <c r="G1559" s="38"/>
    </row>
    <row r="1560" s="29" customFormat="1" ht="15" customHeight="1" spans="1:7">
      <c r="A1560" s="36">
        <v>1558</v>
      </c>
      <c r="B1560" s="38" t="s">
        <v>1378</v>
      </c>
      <c r="C1560" s="41" t="s">
        <v>1621</v>
      </c>
      <c r="D1560" s="38" t="s">
        <v>1622</v>
      </c>
      <c r="E1560" s="38" t="s">
        <v>1195</v>
      </c>
      <c r="F1560" s="37">
        <v>618</v>
      </c>
      <c r="G1560" s="38"/>
    </row>
    <row r="1561" s="29" customFormat="1" ht="15" customHeight="1" spans="1:7">
      <c r="A1561" s="36">
        <v>1559</v>
      </c>
      <c r="B1561" s="38" t="s">
        <v>1378</v>
      </c>
      <c r="C1561" s="41" t="s">
        <v>1621</v>
      </c>
      <c r="D1561" s="38" t="s">
        <v>1623</v>
      </c>
      <c r="E1561" s="38" t="s">
        <v>1195</v>
      </c>
      <c r="F1561" s="37">
        <v>618</v>
      </c>
      <c r="G1561" s="38"/>
    </row>
    <row r="1562" s="29" customFormat="1" ht="15" customHeight="1" spans="1:7">
      <c r="A1562" s="36">
        <v>1560</v>
      </c>
      <c r="B1562" s="38" t="s">
        <v>1378</v>
      </c>
      <c r="C1562" s="41" t="s">
        <v>1621</v>
      </c>
      <c r="D1562" s="38" t="s">
        <v>1624</v>
      </c>
      <c r="E1562" s="38" t="s">
        <v>1195</v>
      </c>
      <c r="F1562" s="37">
        <v>736</v>
      </c>
      <c r="G1562" s="38"/>
    </row>
    <row r="1563" s="29" customFormat="1" ht="15" customHeight="1" spans="1:7">
      <c r="A1563" s="36">
        <v>1561</v>
      </c>
      <c r="B1563" s="38" t="s">
        <v>1378</v>
      </c>
      <c r="C1563" s="41" t="s">
        <v>1621</v>
      </c>
      <c r="D1563" s="38" t="s">
        <v>1625</v>
      </c>
      <c r="E1563" s="38" t="s">
        <v>1195</v>
      </c>
      <c r="F1563" s="37">
        <v>736</v>
      </c>
      <c r="G1563" s="38"/>
    </row>
    <row r="1564" s="29" customFormat="1" ht="15" customHeight="1" spans="1:7">
      <c r="A1564" s="36">
        <v>1562</v>
      </c>
      <c r="B1564" s="38" t="s">
        <v>1378</v>
      </c>
      <c r="C1564" s="41" t="s">
        <v>1621</v>
      </c>
      <c r="D1564" s="38" t="s">
        <v>1626</v>
      </c>
      <c r="E1564" s="38" t="s">
        <v>1195</v>
      </c>
      <c r="F1564" s="37">
        <v>618</v>
      </c>
      <c r="G1564" s="38"/>
    </row>
    <row r="1565" s="29" customFormat="1" ht="15" customHeight="1" spans="1:7">
      <c r="A1565" s="36">
        <v>1563</v>
      </c>
      <c r="B1565" s="38" t="s">
        <v>1378</v>
      </c>
      <c r="C1565" s="41" t="s">
        <v>1621</v>
      </c>
      <c r="D1565" s="38" t="s">
        <v>1627</v>
      </c>
      <c r="E1565" s="38" t="s">
        <v>1195</v>
      </c>
      <c r="F1565" s="37">
        <v>618</v>
      </c>
      <c r="G1565" s="38"/>
    </row>
    <row r="1566" s="29" customFormat="1" ht="15" customHeight="1" spans="1:7">
      <c r="A1566" s="36">
        <v>1564</v>
      </c>
      <c r="B1566" s="38" t="s">
        <v>1378</v>
      </c>
      <c r="C1566" s="41" t="s">
        <v>1621</v>
      </c>
      <c r="D1566" s="38" t="s">
        <v>1628</v>
      </c>
      <c r="E1566" s="38" t="s">
        <v>1195</v>
      </c>
      <c r="F1566" s="37">
        <v>736</v>
      </c>
      <c r="G1566" s="38"/>
    </row>
    <row r="1567" s="29" customFormat="1" ht="15" customHeight="1" spans="1:7">
      <c r="A1567" s="36">
        <v>1565</v>
      </c>
      <c r="B1567" s="38" t="s">
        <v>1378</v>
      </c>
      <c r="C1567" s="41" t="s">
        <v>1621</v>
      </c>
      <c r="D1567" s="38" t="s">
        <v>1629</v>
      </c>
      <c r="E1567" s="38" t="s">
        <v>1195</v>
      </c>
      <c r="F1567" s="37">
        <v>683</v>
      </c>
      <c r="G1567" s="38"/>
    </row>
    <row r="1568" s="29" customFormat="1" ht="15" customHeight="1" spans="1:7">
      <c r="A1568" s="36">
        <v>1566</v>
      </c>
      <c r="B1568" s="38" t="s">
        <v>1378</v>
      </c>
      <c r="C1568" s="41" t="s">
        <v>1621</v>
      </c>
      <c r="D1568" s="38" t="s">
        <v>1630</v>
      </c>
      <c r="E1568" s="38" t="s">
        <v>1195</v>
      </c>
      <c r="F1568" s="37">
        <v>618</v>
      </c>
      <c r="G1568" s="38"/>
    </row>
    <row r="1569" s="29" customFormat="1" ht="15" customHeight="1" spans="1:7">
      <c r="A1569" s="36">
        <v>1567</v>
      </c>
      <c r="B1569" s="38" t="s">
        <v>1378</v>
      </c>
      <c r="C1569" s="41" t="s">
        <v>1621</v>
      </c>
      <c r="D1569" s="38" t="s">
        <v>1631</v>
      </c>
      <c r="E1569" s="38" t="s">
        <v>1195</v>
      </c>
      <c r="F1569" s="37">
        <v>736</v>
      </c>
      <c r="G1569" s="38"/>
    </row>
    <row r="1570" s="29" customFormat="1" ht="15" customHeight="1" spans="1:7">
      <c r="A1570" s="36">
        <v>1568</v>
      </c>
      <c r="B1570" s="38" t="s">
        <v>1378</v>
      </c>
      <c r="C1570" s="41" t="s">
        <v>1621</v>
      </c>
      <c r="D1570" s="38" t="s">
        <v>1632</v>
      </c>
      <c r="E1570" s="38" t="s">
        <v>1195</v>
      </c>
      <c r="F1570" s="37">
        <v>618</v>
      </c>
      <c r="G1570" s="38"/>
    </row>
    <row r="1571" s="29" customFormat="1" ht="15" customHeight="1" spans="1:7">
      <c r="A1571" s="36">
        <v>1569</v>
      </c>
      <c r="B1571" s="38" t="s">
        <v>1378</v>
      </c>
      <c r="C1571" s="41" t="s">
        <v>1621</v>
      </c>
      <c r="D1571" s="38" t="s">
        <v>1633</v>
      </c>
      <c r="E1571" s="38" t="s">
        <v>1195</v>
      </c>
      <c r="F1571" s="37">
        <v>618</v>
      </c>
      <c r="G1571" s="38"/>
    </row>
    <row r="1572" s="29" customFormat="1" ht="15" customHeight="1" spans="1:7">
      <c r="A1572" s="36">
        <v>1570</v>
      </c>
      <c r="B1572" s="38" t="s">
        <v>1378</v>
      </c>
      <c r="C1572" s="41" t="s">
        <v>1621</v>
      </c>
      <c r="D1572" s="38" t="s">
        <v>1634</v>
      </c>
      <c r="E1572" s="38" t="s">
        <v>1195</v>
      </c>
      <c r="F1572" s="37">
        <v>736</v>
      </c>
      <c r="G1572" s="38"/>
    </row>
    <row r="1573" s="29" customFormat="1" ht="15" customHeight="1" spans="1:7">
      <c r="A1573" s="36">
        <v>1571</v>
      </c>
      <c r="B1573" s="38" t="s">
        <v>1378</v>
      </c>
      <c r="C1573" s="41" t="s">
        <v>1621</v>
      </c>
      <c r="D1573" s="38" t="s">
        <v>1635</v>
      </c>
      <c r="E1573" s="38" t="s">
        <v>1195</v>
      </c>
      <c r="F1573" s="37">
        <v>736</v>
      </c>
      <c r="G1573" s="38"/>
    </row>
    <row r="1574" s="29" customFormat="1" ht="15" customHeight="1" spans="1:7">
      <c r="A1574" s="36">
        <v>1572</v>
      </c>
      <c r="B1574" s="38" t="s">
        <v>1378</v>
      </c>
      <c r="C1574" s="41" t="s">
        <v>1621</v>
      </c>
      <c r="D1574" s="38" t="s">
        <v>1636</v>
      </c>
      <c r="E1574" s="38" t="s">
        <v>1195</v>
      </c>
      <c r="F1574" s="37">
        <v>736</v>
      </c>
      <c r="G1574" s="38"/>
    </row>
    <row r="1575" s="29" customFormat="1" ht="15" customHeight="1" spans="1:7">
      <c r="A1575" s="36">
        <v>1573</v>
      </c>
      <c r="B1575" s="38" t="s">
        <v>1378</v>
      </c>
      <c r="C1575" s="41" t="s">
        <v>1621</v>
      </c>
      <c r="D1575" s="38" t="s">
        <v>1637</v>
      </c>
      <c r="E1575" s="38" t="s">
        <v>1195</v>
      </c>
      <c r="F1575" s="37">
        <v>683</v>
      </c>
      <c r="G1575" s="38"/>
    </row>
    <row r="1576" s="29" customFormat="1" ht="15" customHeight="1" spans="1:7">
      <c r="A1576" s="36">
        <v>1574</v>
      </c>
      <c r="B1576" s="38" t="s">
        <v>1378</v>
      </c>
      <c r="C1576" s="41" t="s">
        <v>1621</v>
      </c>
      <c r="D1576" s="38" t="s">
        <v>1638</v>
      </c>
      <c r="E1576" s="38" t="s">
        <v>1195</v>
      </c>
      <c r="F1576" s="37">
        <v>683</v>
      </c>
      <c r="G1576" s="38"/>
    </row>
    <row r="1577" s="29" customFormat="1" ht="15" customHeight="1" spans="1:7">
      <c r="A1577" s="36">
        <v>1575</v>
      </c>
      <c r="B1577" s="38" t="s">
        <v>1378</v>
      </c>
      <c r="C1577" s="41" t="s">
        <v>1621</v>
      </c>
      <c r="D1577" s="38" t="s">
        <v>1639</v>
      </c>
      <c r="E1577" s="38" t="s">
        <v>1195</v>
      </c>
      <c r="F1577" s="37">
        <v>736</v>
      </c>
      <c r="G1577" s="38"/>
    </row>
    <row r="1578" s="29" customFormat="1" ht="15" customHeight="1" spans="1:7">
      <c r="A1578" s="36">
        <v>1576</v>
      </c>
      <c r="B1578" s="38" t="s">
        <v>1378</v>
      </c>
      <c r="C1578" s="41" t="s">
        <v>1621</v>
      </c>
      <c r="D1578" s="38" t="s">
        <v>1640</v>
      </c>
      <c r="E1578" s="38" t="s">
        <v>1195</v>
      </c>
      <c r="F1578" s="37">
        <v>736</v>
      </c>
      <c r="G1578" s="38"/>
    </row>
    <row r="1579" s="29" customFormat="1" ht="15" customHeight="1" spans="1:7">
      <c r="A1579" s="36">
        <v>1577</v>
      </c>
      <c r="B1579" s="38" t="s">
        <v>1378</v>
      </c>
      <c r="C1579" s="41" t="s">
        <v>1621</v>
      </c>
      <c r="D1579" s="38" t="s">
        <v>1641</v>
      </c>
      <c r="E1579" s="38" t="s">
        <v>1195</v>
      </c>
      <c r="F1579" s="37">
        <v>618</v>
      </c>
      <c r="G1579" s="38"/>
    </row>
    <row r="1580" s="29" customFormat="1" ht="15" customHeight="1" spans="1:7">
      <c r="A1580" s="36">
        <v>1578</v>
      </c>
      <c r="B1580" s="38" t="s">
        <v>1378</v>
      </c>
      <c r="C1580" s="41" t="s">
        <v>1621</v>
      </c>
      <c r="D1580" s="38" t="s">
        <v>1642</v>
      </c>
      <c r="E1580" s="38" t="s">
        <v>1195</v>
      </c>
      <c r="F1580" s="37">
        <v>618</v>
      </c>
      <c r="G1580" s="38"/>
    </row>
    <row r="1581" s="29" customFormat="1" ht="15" customHeight="1" spans="1:7">
      <c r="A1581" s="36">
        <v>1579</v>
      </c>
      <c r="B1581" s="38" t="s">
        <v>1378</v>
      </c>
      <c r="C1581" s="41" t="s">
        <v>1621</v>
      </c>
      <c r="D1581" s="38" t="s">
        <v>1643</v>
      </c>
      <c r="E1581" s="38" t="s">
        <v>1195</v>
      </c>
      <c r="F1581" s="37">
        <v>618</v>
      </c>
      <c r="G1581" s="38"/>
    </row>
    <row r="1582" s="29" customFormat="1" ht="15" customHeight="1" spans="1:7">
      <c r="A1582" s="36">
        <v>1580</v>
      </c>
      <c r="B1582" s="38" t="s">
        <v>1378</v>
      </c>
      <c r="C1582" s="41" t="s">
        <v>1621</v>
      </c>
      <c r="D1582" s="38" t="s">
        <v>1644</v>
      </c>
      <c r="E1582" s="38" t="s">
        <v>1195</v>
      </c>
      <c r="F1582" s="37">
        <v>683</v>
      </c>
      <c r="G1582" s="38"/>
    </row>
    <row r="1583" s="29" customFormat="1" ht="15" customHeight="1" spans="1:7">
      <c r="A1583" s="36">
        <v>1581</v>
      </c>
      <c r="B1583" s="38" t="s">
        <v>1378</v>
      </c>
      <c r="C1583" s="41" t="s">
        <v>1621</v>
      </c>
      <c r="D1583" s="38" t="s">
        <v>1645</v>
      </c>
      <c r="E1583" s="38" t="s">
        <v>1195</v>
      </c>
      <c r="F1583" s="37">
        <v>683</v>
      </c>
      <c r="G1583" s="38"/>
    </row>
    <row r="1584" s="29" customFormat="1" ht="15" customHeight="1" spans="1:7">
      <c r="A1584" s="36">
        <v>1582</v>
      </c>
      <c r="B1584" s="38" t="s">
        <v>1378</v>
      </c>
      <c r="C1584" s="41" t="s">
        <v>1621</v>
      </c>
      <c r="D1584" s="38" t="s">
        <v>1646</v>
      </c>
      <c r="E1584" s="38" t="s">
        <v>1195</v>
      </c>
      <c r="F1584" s="37">
        <v>683</v>
      </c>
      <c r="G1584" s="38"/>
    </row>
    <row r="1585" s="29" customFormat="1" ht="15" customHeight="1" spans="1:7">
      <c r="A1585" s="36">
        <v>1583</v>
      </c>
      <c r="B1585" s="38" t="s">
        <v>1378</v>
      </c>
      <c r="C1585" s="41" t="s">
        <v>1621</v>
      </c>
      <c r="D1585" s="38" t="s">
        <v>1647</v>
      </c>
      <c r="E1585" s="38" t="s">
        <v>1195</v>
      </c>
      <c r="F1585" s="37">
        <v>618</v>
      </c>
      <c r="G1585" s="38"/>
    </row>
    <row r="1586" s="29" customFormat="1" ht="15" customHeight="1" spans="1:7">
      <c r="A1586" s="36">
        <v>1584</v>
      </c>
      <c r="B1586" s="38" t="s">
        <v>1378</v>
      </c>
      <c r="C1586" s="41" t="s">
        <v>1621</v>
      </c>
      <c r="D1586" s="38" t="s">
        <v>1648</v>
      </c>
      <c r="E1586" s="38" t="s">
        <v>1195</v>
      </c>
      <c r="F1586" s="37">
        <v>736</v>
      </c>
      <c r="G1586" s="38"/>
    </row>
    <row r="1587" s="29" customFormat="1" ht="15" customHeight="1" spans="1:7">
      <c r="A1587" s="36">
        <v>1585</v>
      </c>
      <c r="B1587" s="38" t="s">
        <v>1378</v>
      </c>
      <c r="C1587" s="41" t="s">
        <v>1621</v>
      </c>
      <c r="D1587" s="38" t="s">
        <v>1649</v>
      </c>
      <c r="E1587" s="38" t="s">
        <v>1195</v>
      </c>
      <c r="F1587" s="37">
        <v>618</v>
      </c>
      <c r="G1587" s="38"/>
    </row>
    <row r="1588" s="29" customFormat="1" ht="15" customHeight="1" spans="1:7">
      <c r="A1588" s="36">
        <v>1586</v>
      </c>
      <c r="B1588" s="38" t="s">
        <v>1378</v>
      </c>
      <c r="C1588" s="41" t="s">
        <v>1621</v>
      </c>
      <c r="D1588" s="38" t="s">
        <v>1650</v>
      </c>
      <c r="E1588" s="38" t="s">
        <v>1195</v>
      </c>
      <c r="F1588" s="37">
        <v>618</v>
      </c>
      <c r="G1588" s="38"/>
    </row>
    <row r="1589" s="29" customFormat="1" ht="15" customHeight="1" spans="1:7">
      <c r="A1589" s="36">
        <v>1587</v>
      </c>
      <c r="B1589" s="38" t="s">
        <v>1378</v>
      </c>
      <c r="C1589" s="41" t="s">
        <v>1621</v>
      </c>
      <c r="D1589" s="38" t="s">
        <v>1651</v>
      </c>
      <c r="E1589" s="38" t="s">
        <v>1195</v>
      </c>
      <c r="F1589" s="37">
        <v>736</v>
      </c>
      <c r="G1589" s="38"/>
    </row>
    <row r="1590" s="29" customFormat="1" ht="15" customHeight="1" spans="1:7">
      <c r="A1590" s="36">
        <v>1588</v>
      </c>
      <c r="B1590" s="38" t="s">
        <v>1378</v>
      </c>
      <c r="C1590" s="41" t="s">
        <v>1621</v>
      </c>
      <c r="D1590" s="38" t="s">
        <v>1652</v>
      </c>
      <c r="E1590" s="38" t="s">
        <v>1195</v>
      </c>
      <c r="F1590" s="37">
        <v>618</v>
      </c>
      <c r="G1590" s="38"/>
    </row>
    <row r="1591" s="29" customFormat="1" ht="15" customHeight="1" spans="1:7">
      <c r="A1591" s="36">
        <v>1589</v>
      </c>
      <c r="B1591" s="38" t="s">
        <v>1378</v>
      </c>
      <c r="C1591" s="41" t="s">
        <v>1621</v>
      </c>
      <c r="D1591" s="38" t="s">
        <v>1653</v>
      </c>
      <c r="E1591" s="38" t="s">
        <v>1195</v>
      </c>
      <c r="F1591" s="37">
        <v>618</v>
      </c>
      <c r="G1591" s="38"/>
    </row>
    <row r="1592" s="29" customFormat="1" ht="15" customHeight="1" spans="1:7">
      <c r="A1592" s="36">
        <v>1590</v>
      </c>
      <c r="B1592" s="38" t="s">
        <v>1378</v>
      </c>
      <c r="C1592" s="41" t="s">
        <v>1621</v>
      </c>
      <c r="D1592" s="38" t="s">
        <v>1654</v>
      </c>
      <c r="E1592" s="38" t="s">
        <v>1195</v>
      </c>
      <c r="F1592" s="37">
        <v>618</v>
      </c>
      <c r="G1592" s="38"/>
    </row>
    <row r="1593" s="29" customFormat="1" ht="15" customHeight="1" spans="1:7">
      <c r="A1593" s="36">
        <v>1591</v>
      </c>
      <c r="B1593" s="38" t="s">
        <v>1378</v>
      </c>
      <c r="C1593" s="41" t="s">
        <v>1621</v>
      </c>
      <c r="D1593" s="38" t="s">
        <v>1655</v>
      </c>
      <c r="E1593" s="38" t="s">
        <v>1195</v>
      </c>
      <c r="F1593" s="37">
        <v>618</v>
      </c>
      <c r="G1593" s="38"/>
    </row>
    <row r="1594" s="29" customFormat="1" ht="15" customHeight="1" spans="1:7">
      <c r="A1594" s="36">
        <v>1592</v>
      </c>
      <c r="B1594" s="38" t="s">
        <v>1378</v>
      </c>
      <c r="C1594" s="41" t="s">
        <v>1621</v>
      </c>
      <c r="D1594" s="38" t="s">
        <v>1656</v>
      </c>
      <c r="E1594" s="38" t="s">
        <v>1195</v>
      </c>
      <c r="F1594" s="37">
        <v>618</v>
      </c>
      <c r="G1594" s="38"/>
    </row>
    <row r="1595" s="29" customFormat="1" ht="15" customHeight="1" spans="1:7">
      <c r="A1595" s="36">
        <v>1593</v>
      </c>
      <c r="B1595" s="38" t="s">
        <v>1378</v>
      </c>
      <c r="C1595" s="41" t="s">
        <v>1621</v>
      </c>
      <c r="D1595" s="38" t="s">
        <v>1657</v>
      </c>
      <c r="E1595" s="38" t="s">
        <v>1195</v>
      </c>
      <c r="F1595" s="37">
        <v>618</v>
      </c>
      <c r="G1595" s="38"/>
    </row>
    <row r="1596" s="29" customFormat="1" ht="15" customHeight="1" spans="1:7">
      <c r="A1596" s="36">
        <v>1594</v>
      </c>
      <c r="B1596" s="38" t="s">
        <v>1378</v>
      </c>
      <c r="C1596" s="41" t="s">
        <v>1621</v>
      </c>
      <c r="D1596" s="38" t="s">
        <v>1658</v>
      </c>
      <c r="E1596" s="38" t="s">
        <v>1195</v>
      </c>
      <c r="F1596" s="37">
        <v>683</v>
      </c>
      <c r="G1596" s="38"/>
    </row>
    <row r="1597" s="29" customFormat="1" ht="15" customHeight="1" spans="1:7">
      <c r="A1597" s="36">
        <v>1595</v>
      </c>
      <c r="B1597" s="38" t="s">
        <v>1378</v>
      </c>
      <c r="C1597" s="41" t="s">
        <v>1621</v>
      </c>
      <c r="D1597" s="38" t="s">
        <v>1659</v>
      </c>
      <c r="E1597" s="38" t="s">
        <v>1195</v>
      </c>
      <c r="F1597" s="37">
        <v>683</v>
      </c>
      <c r="G1597" s="38"/>
    </row>
    <row r="1598" s="29" customFormat="1" ht="15" customHeight="1" spans="1:7">
      <c r="A1598" s="36">
        <v>1596</v>
      </c>
      <c r="B1598" s="38" t="s">
        <v>1378</v>
      </c>
      <c r="C1598" s="41" t="s">
        <v>1621</v>
      </c>
      <c r="D1598" s="38" t="s">
        <v>1660</v>
      </c>
      <c r="E1598" s="38" t="s">
        <v>1195</v>
      </c>
      <c r="F1598" s="37">
        <v>683</v>
      </c>
      <c r="G1598" s="38"/>
    </row>
    <row r="1599" s="29" customFormat="1" ht="15" customHeight="1" spans="1:7">
      <c r="A1599" s="36">
        <v>1597</v>
      </c>
      <c r="B1599" s="38" t="s">
        <v>1378</v>
      </c>
      <c r="C1599" s="41" t="s">
        <v>1621</v>
      </c>
      <c r="D1599" s="38" t="s">
        <v>1661</v>
      </c>
      <c r="E1599" s="38" t="s">
        <v>1195</v>
      </c>
      <c r="F1599" s="37">
        <v>683</v>
      </c>
      <c r="G1599" s="38"/>
    </row>
    <row r="1600" s="29" customFormat="1" ht="15" customHeight="1" spans="1:7">
      <c r="A1600" s="36">
        <v>1598</v>
      </c>
      <c r="B1600" s="38" t="s">
        <v>1378</v>
      </c>
      <c r="C1600" s="41" t="s">
        <v>1621</v>
      </c>
      <c r="D1600" s="38" t="s">
        <v>1662</v>
      </c>
      <c r="E1600" s="38" t="s">
        <v>1195</v>
      </c>
      <c r="F1600" s="37">
        <v>683</v>
      </c>
      <c r="G1600" s="38"/>
    </row>
    <row r="1601" s="29" customFormat="1" ht="15" customHeight="1" spans="1:7">
      <c r="A1601" s="36">
        <v>1599</v>
      </c>
      <c r="B1601" s="38" t="s">
        <v>1378</v>
      </c>
      <c r="C1601" s="41" t="s">
        <v>1621</v>
      </c>
      <c r="D1601" s="38" t="s">
        <v>1663</v>
      </c>
      <c r="E1601" s="38" t="s">
        <v>1195</v>
      </c>
      <c r="F1601" s="37">
        <v>683</v>
      </c>
      <c r="G1601" s="38"/>
    </row>
    <row r="1602" s="29" customFormat="1" ht="15" customHeight="1" spans="1:7">
      <c r="A1602" s="36">
        <v>1600</v>
      </c>
      <c r="B1602" s="38" t="s">
        <v>1378</v>
      </c>
      <c r="C1602" s="41" t="s">
        <v>1621</v>
      </c>
      <c r="D1602" s="38" t="s">
        <v>1664</v>
      </c>
      <c r="E1602" s="38" t="s">
        <v>1195</v>
      </c>
      <c r="F1602" s="37">
        <v>736</v>
      </c>
      <c r="G1602" s="38"/>
    </row>
    <row r="1603" s="29" customFormat="1" ht="15" customHeight="1" spans="1:7">
      <c r="A1603" s="36">
        <v>1601</v>
      </c>
      <c r="B1603" s="38" t="s">
        <v>1378</v>
      </c>
      <c r="C1603" s="41" t="s">
        <v>1621</v>
      </c>
      <c r="D1603" s="38" t="s">
        <v>1665</v>
      </c>
      <c r="E1603" s="38" t="s">
        <v>1195</v>
      </c>
      <c r="F1603" s="37">
        <v>683</v>
      </c>
      <c r="G1603" s="38"/>
    </row>
    <row r="1604" s="29" customFormat="1" ht="15" customHeight="1" spans="1:7">
      <c r="A1604" s="36">
        <v>1602</v>
      </c>
      <c r="B1604" s="38" t="s">
        <v>1378</v>
      </c>
      <c r="C1604" s="41" t="s">
        <v>1621</v>
      </c>
      <c r="D1604" s="38" t="s">
        <v>1666</v>
      </c>
      <c r="E1604" s="38" t="s">
        <v>1195</v>
      </c>
      <c r="F1604" s="37">
        <v>618</v>
      </c>
      <c r="G1604" s="38"/>
    </row>
    <row r="1605" s="29" customFormat="1" ht="15" customHeight="1" spans="1:7">
      <c r="A1605" s="36">
        <v>1603</v>
      </c>
      <c r="B1605" s="38" t="s">
        <v>1378</v>
      </c>
      <c r="C1605" s="41" t="s">
        <v>1621</v>
      </c>
      <c r="D1605" s="38" t="s">
        <v>1667</v>
      </c>
      <c r="E1605" s="38" t="s">
        <v>1195</v>
      </c>
      <c r="F1605" s="37">
        <v>618</v>
      </c>
      <c r="G1605" s="38"/>
    </row>
    <row r="1606" s="29" customFormat="1" ht="15" customHeight="1" spans="1:7">
      <c r="A1606" s="36">
        <v>1604</v>
      </c>
      <c r="B1606" s="38" t="s">
        <v>1378</v>
      </c>
      <c r="C1606" s="41" t="s">
        <v>1621</v>
      </c>
      <c r="D1606" s="38" t="s">
        <v>1668</v>
      </c>
      <c r="E1606" s="38" t="s">
        <v>1195</v>
      </c>
      <c r="F1606" s="37">
        <v>683</v>
      </c>
      <c r="G1606" s="38"/>
    </row>
    <row r="1607" s="29" customFormat="1" ht="15" customHeight="1" spans="1:7">
      <c r="A1607" s="36">
        <v>1605</v>
      </c>
      <c r="B1607" s="38" t="s">
        <v>1378</v>
      </c>
      <c r="C1607" s="41" t="s">
        <v>1621</v>
      </c>
      <c r="D1607" s="38" t="s">
        <v>1669</v>
      </c>
      <c r="E1607" s="38" t="s">
        <v>1195</v>
      </c>
      <c r="F1607" s="37">
        <v>683</v>
      </c>
      <c r="G1607" s="38"/>
    </row>
    <row r="1608" s="29" customFormat="1" ht="15" customHeight="1" spans="1:7">
      <c r="A1608" s="36">
        <v>1606</v>
      </c>
      <c r="B1608" s="38" t="s">
        <v>1378</v>
      </c>
      <c r="C1608" s="41" t="s">
        <v>1621</v>
      </c>
      <c r="D1608" s="38" t="s">
        <v>1670</v>
      </c>
      <c r="E1608" s="38" t="s">
        <v>1195</v>
      </c>
      <c r="F1608" s="37">
        <v>683</v>
      </c>
      <c r="G1608" s="38"/>
    </row>
    <row r="1609" s="29" customFormat="1" ht="15" customHeight="1" spans="1:7">
      <c r="A1609" s="36">
        <v>1607</v>
      </c>
      <c r="B1609" s="38" t="s">
        <v>1378</v>
      </c>
      <c r="C1609" s="41" t="s">
        <v>1621</v>
      </c>
      <c r="D1609" s="38" t="s">
        <v>1671</v>
      </c>
      <c r="E1609" s="38" t="s">
        <v>1195</v>
      </c>
      <c r="F1609" s="37">
        <v>736</v>
      </c>
      <c r="G1609" s="38"/>
    </row>
    <row r="1610" s="29" customFormat="1" ht="15" customHeight="1" spans="1:7">
      <c r="A1610" s="36">
        <v>1608</v>
      </c>
      <c r="B1610" s="38" t="s">
        <v>1378</v>
      </c>
      <c r="C1610" s="41" t="s">
        <v>1621</v>
      </c>
      <c r="D1610" s="38" t="s">
        <v>1672</v>
      </c>
      <c r="E1610" s="38" t="s">
        <v>1195</v>
      </c>
      <c r="F1610" s="37">
        <v>736</v>
      </c>
      <c r="G1610" s="38"/>
    </row>
    <row r="1611" s="29" customFormat="1" ht="15" customHeight="1" spans="1:7">
      <c r="A1611" s="36">
        <v>1609</v>
      </c>
      <c r="B1611" s="38" t="s">
        <v>1378</v>
      </c>
      <c r="C1611" s="41" t="s">
        <v>1621</v>
      </c>
      <c r="D1611" s="38" t="s">
        <v>1673</v>
      </c>
      <c r="E1611" s="38" t="s">
        <v>1195</v>
      </c>
      <c r="F1611" s="37">
        <v>736</v>
      </c>
      <c r="G1611" s="38"/>
    </row>
    <row r="1612" s="29" customFormat="1" ht="15" customHeight="1" spans="1:7">
      <c r="A1612" s="36">
        <v>1610</v>
      </c>
      <c r="B1612" s="38" t="s">
        <v>1378</v>
      </c>
      <c r="C1612" s="41" t="s">
        <v>1621</v>
      </c>
      <c r="D1612" s="38" t="s">
        <v>1674</v>
      </c>
      <c r="E1612" s="38" t="s">
        <v>1195</v>
      </c>
      <c r="F1612" s="37">
        <v>618</v>
      </c>
      <c r="G1612" s="38"/>
    </row>
    <row r="1613" s="29" customFormat="1" ht="15" customHeight="1" spans="1:7">
      <c r="A1613" s="36">
        <v>1611</v>
      </c>
      <c r="B1613" s="38" t="s">
        <v>1378</v>
      </c>
      <c r="C1613" s="41" t="s">
        <v>1379</v>
      </c>
      <c r="D1613" s="38" t="s">
        <v>1675</v>
      </c>
      <c r="E1613" s="38" t="s">
        <v>1195</v>
      </c>
      <c r="F1613" s="37">
        <v>683</v>
      </c>
      <c r="G1613" s="38"/>
    </row>
    <row r="1614" s="29" customFormat="1" ht="15" customHeight="1" spans="1:7">
      <c r="A1614" s="36">
        <v>1612</v>
      </c>
      <c r="B1614" s="38" t="s">
        <v>1378</v>
      </c>
      <c r="C1614" s="41" t="s">
        <v>1405</v>
      </c>
      <c r="D1614" s="38" t="s">
        <v>1676</v>
      </c>
      <c r="E1614" s="38" t="s">
        <v>1195</v>
      </c>
      <c r="F1614" s="37">
        <v>618</v>
      </c>
      <c r="G1614" s="38"/>
    </row>
    <row r="1615" s="29" customFormat="1" ht="15" customHeight="1" spans="1:7">
      <c r="A1615" s="36">
        <v>1613</v>
      </c>
      <c r="B1615" s="38" t="s">
        <v>1378</v>
      </c>
      <c r="C1615" s="41" t="s">
        <v>1543</v>
      </c>
      <c r="D1615" s="38" t="s">
        <v>1677</v>
      </c>
      <c r="E1615" s="38" t="s">
        <v>1195</v>
      </c>
      <c r="F1615" s="37">
        <v>683</v>
      </c>
      <c r="G1615" s="38"/>
    </row>
    <row r="1616" s="29" customFormat="1" ht="15" customHeight="1" spans="1:7">
      <c r="A1616" s="36">
        <v>1614</v>
      </c>
      <c r="B1616" s="38" t="s">
        <v>1378</v>
      </c>
      <c r="C1616" s="41" t="s">
        <v>1379</v>
      </c>
      <c r="D1616" s="38" t="s">
        <v>1678</v>
      </c>
      <c r="E1616" s="38" t="s">
        <v>1195</v>
      </c>
      <c r="F1616" s="37">
        <v>736</v>
      </c>
      <c r="G1616" s="38"/>
    </row>
    <row r="1617" s="29" customFormat="1" ht="15" customHeight="1" spans="1:7">
      <c r="A1617" s="36">
        <v>1615</v>
      </c>
      <c r="B1617" s="38" t="s">
        <v>1378</v>
      </c>
      <c r="C1617" s="41" t="s">
        <v>1621</v>
      </c>
      <c r="D1617" s="38" t="s">
        <v>1679</v>
      </c>
      <c r="E1617" s="38" t="s">
        <v>1195</v>
      </c>
      <c r="F1617" s="37">
        <v>618</v>
      </c>
      <c r="G1617" s="38"/>
    </row>
    <row r="1618" s="29" customFormat="1" ht="15" customHeight="1" spans="1:7">
      <c r="A1618" s="36">
        <v>1616</v>
      </c>
      <c r="B1618" s="38" t="s">
        <v>1378</v>
      </c>
      <c r="C1618" s="41" t="s">
        <v>1621</v>
      </c>
      <c r="D1618" s="38" t="s">
        <v>1680</v>
      </c>
      <c r="E1618" s="38" t="s">
        <v>1195</v>
      </c>
      <c r="F1618" s="37">
        <v>683</v>
      </c>
      <c r="G1618" s="38"/>
    </row>
    <row r="1619" s="29" customFormat="1" ht="15" customHeight="1" spans="1:7">
      <c r="A1619" s="36">
        <v>1617</v>
      </c>
      <c r="B1619" s="38" t="s">
        <v>1378</v>
      </c>
      <c r="C1619" s="41" t="s">
        <v>1543</v>
      </c>
      <c r="D1619" s="38" t="s">
        <v>1681</v>
      </c>
      <c r="E1619" s="38" t="s">
        <v>1195</v>
      </c>
      <c r="F1619" s="37">
        <v>736</v>
      </c>
      <c r="G1619" s="38"/>
    </row>
    <row r="1620" s="29" customFormat="1" ht="15" customHeight="1" spans="1:7">
      <c r="A1620" s="36">
        <v>1618</v>
      </c>
      <c r="B1620" s="38" t="s">
        <v>1378</v>
      </c>
      <c r="C1620" s="41" t="s">
        <v>1621</v>
      </c>
      <c r="D1620" s="38" t="s">
        <v>1682</v>
      </c>
      <c r="E1620" s="38" t="s">
        <v>1195</v>
      </c>
      <c r="F1620" s="37">
        <v>618</v>
      </c>
      <c r="G1620" s="38"/>
    </row>
    <row r="1621" s="29" customFormat="1" ht="15" customHeight="1" spans="1:7">
      <c r="A1621" s="36">
        <v>1619</v>
      </c>
      <c r="B1621" s="38" t="s">
        <v>1378</v>
      </c>
      <c r="C1621" s="41" t="s">
        <v>1621</v>
      </c>
      <c r="D1621" s="38" t="s">
        <v>1683</v>
      </c>
      <c r="E1621" s="38" t="s">
        <v>1195</v>
      </c>
      <c r="F1621" s="37">
        <v>618</v>
      </c>
      <c r="G1621" s="38"/>
    </row>
    <row r="1622" s="29" customFormat="1" ht="15" customHeight="1" spans="1:7">
      <c r="A1622" s="36">
        <v>1620</v>
      </c>
      <c r="B1622" s="38" t="s">
        <v>1378</v>
      </c>
      <c r="C1622" s="41" t="s">
        <v>1621</v>
      </c>
      <c r="D1622" s="38" t="s">
        <v>1684</v>
      </c>
      <c r="E1622" s="38" t="s">
        <v>1195</v>
      </c>
      <c r="F1622" s="37">
        <v>736</v>
      </c>
      <c r="G1622" s="38"/>
    </row>
    <row r="1623" s="29" customFormat="1" ht="15" customHeight="1" spans="1:7">
      <c r="A1623" s="36">
        <v>1621</v>
      </c>
      <c r="B1623" s="38" t="s">
        <v>1378</v>
      </c>
      <c r="C1623" s="41" t="s">
        <v>1621</v>
      </c>
      <c r="D1623" s="38" t="s">
        <v>1685</v>
      </c>
      <c r="E1623" s="38" t="s">
        <v>1195</v>
      </c>
      <c r="F1623" s="37">
        <v>736</v>
      </c>
      <c r="G1623" s="38"/>
    </row>
    <row r="1624" s="29" customFormat="1" ht="15" customHeight="1" spans="1:7">
      <c r="A1624" s="36">
        <v>1622</v>
      </c>
      <c r="B1624" s="38" t="s">
        <v>1378</v>
      </c>
      <c r="C1624" s="41" t="s">
        <v>1621</v>
      </c>
      <c r="D1624" s="38" t="s">
        <v>1686</v>
      </c>
      <c r="E1624" s="38" t="s">
        <v>1195</v>
      </c>
      <c r="F1624" s="37">
        <v>618</v>
      </c>
      <c r="G1624" s="38"/>
    </row>
    <row r="1625" s="29" customFormat="1" ht="15" customHeight="1" spans="1:7">
      <c r="A1625" s="36">
        <v>1623</v>
      </c>
      <c r="B1625" s="38" t="s">
        <v>1378</v>
      </c>
      <c r="C1625" s="41" t="s">
        <v>1621</v>
      </c>
      <c r="D1625" s="38" t="s">
        <v>1687</v>
      </c>
      <c r="E1625" s="38" t="s">
        <v>1195</v>
      </c>
      <c r="F1625" s="37">
        <v>618</v>
      </c>
      <c r="G1625" s="38"/>
    </row>
    <row r="1626" s="29" customFormat="1" ht="15" customHeight="1" spans="1:7">
      <c r="A1626" s="36">
        <v>1624</v>
      </c>
      <c r="B1626" s="38" t="s">
        <v>1378</v>
      </c>
      <c r="C1626" s="41" t="s">
        <v>1621</v>
      </c>
      <c r="D1626" s="38" t="s">
        <v>1688</v>
      </c>
      <c r="E1626" s="38" t="s">
        <v>1195</v>
      </c>
      <c r="F1626" s="37">
        <v>618</v>
      </c>
      <c r="G1626" s="38"/>
    </row>
    <row r="1627" s="29" customFormat="1" ht="15" customHeight="1" spans="1:7">
      <c r="A1627" s="36">
        <v>1625</v>
      </c>
      <c r="B1627" s="38" t="s">
        <v>1378</v>
      </c>
      <c r="C1627" s="41" t="s">
        <v>1621</v>
      </c>
      <c r="D1627" s="38" t="s">
        <v>1689</v>
      </c>
      <c r="E1627" s="38" t="s">
        <v>1195</v>
      </c>
      <c r="F1627" s="37">
        <v>736</v>
      </c>
      <c r="G1627" s="38"/>
    </row>
    <row r="1628" s="29" customFormat="1" ht="15" customHeight="1" spans="1:7">
      <c r="A1628" s="36">
        <v>1626</v>
      </c>
      <c r="B1628" s="38" t="s">
        <v>1378</v>
      </c>
      <c r="C1628" s="41" t="s">
        <v>1621</v>
      </c>
      <c r="D1628" s="38" t="s">
        <v>1690</v>
      </c>
      <c r="E1628" s="38" t="s">
        <v>1195</v>
      </c>
      <c r="F1628" s="37">
        <v>618</v>
      </c>
      <c r="G1628" s="38"/>
    </row>
    <row r="1629" s="29" customFormat="1" ht="15" customHeight="1" spans="1:7">
      <c r="A1629" s="36">
        <v>1627</v>
      </c>
      <c r="B1629" s="38" t="s">
        <v>1378</v>
      </c>
      <c r="C1629" s="41" t="s">
        <v>1405</v>
      </c>
      <c r="D1629" s="38" t="s">
        <v>1691</v>
      </c>
      <c r="E1629" s="38" t="s">
        <v>1195</v>
      </c>
      <c r="F1629" s="37">
        <v>618</v>
      </c>
      <c r="G1629" s="38"/>
    </row>
    <row r="1630" s="29" customFormat="1" ht="15" customHeight="1" spans="1:7">
      <c r="A1630" s="36">
        <v>1628</v>
      </c>
      <c r="B1630" s="38" t="s">
        <v>1378</v>
      </c>
      <c r="C1630" s="41" t="s">
        <v>1543</v>
      </c>
      <c r="D1630" s="38" t="s">
        <v>1692</v>
      </c>
      <c r="E1630" s="38" t="s">
        <v>1195</v>
      </c>
      <c r="F1630" s="37">
        <v>618</v>
      </c>
      <c r="G1630" s="38"/>
    </row>
    <row r="1631" s="29" customFormat="1" ht="15" customHeight="1" spans="1:7">
      <c r="A1631" s="36">
        <v>1629</v>
      </c>
      <c r="B1631" s="38" t="s">
        <v>1378</v>
      </c>
      <c r="C1631" s="41" t="s">
        <v>1405</v>
      </c>
      <c r="D1631" s="38" t="s">
        <v>1693</v>
      </c>
      <c r="E1631" s="38" t="s">
        <v>1195</v>
      </c>
      <c r="F1631" s="37">
        <v>618</v>
      </c>
      <c r="G1631" s="38"/>
    </row>
    <row r="1632" s="29" customFormat="1" ht="15" customHeight="1" spans="1:7">
      <c r="A1632" s="36">
        <v>1630</v>
      </c>
      <c r="B1632" s="38" t="s">
        <v>1378</v>
      </c>
      <c r="C1632" s="41" t="s">
        <v>1405</v>
      </c>
      <c r="D1632" s="38" t="s">
        <v>1694</v>
      </c>
      <c r="E1632" s="38" t="s">
        <v>1195</v>
      </c>
      <c r="F1632" s="37">
        <v>618</v>
      </c>
      <c r="G1632" s="38"/>
    </row>
    <row r="1633" s="29" customFormat="1" ht="15" customHeight="1" spans="1:7">
      <c r="A1633" s="36">
        <v>1631</v>
      </c>
      <c r="B1633" s="38" t="s">
        <v>1378</v>
      </c>
      <c r="C1633" s="41" t="s">
        <v>1405</v>
      </c>
      <c r="D1633" s="38" t="s">
        <v>1695</v>
      </c>
      <c r="E1633" s="38" t="s">
        <v>1195</v>
      </c>
      <c r="F1633" s="37">
        <v>683</v>
      </c>
      <c r="G1633" s="38"/>
    </row>
    <row r="1634" s="29" customFormat="1" ht="15" customHeight="1" spans="1:7">
      <c r="A1634" s="36">
        <v>1632</v>
      </c>
      <c r="B1634" s="38" t="s">
        <v>1378</v>
      </c>
      <c r="C1634" s="41" t="s">
        <v>1405</v>
      </c>
      <c r="D1634" s="38" t="s">
        <v>1696</v>
      </c>
      <c r="E1634" s="38" t="s">
        <v>1195</v>
      </c>
      <c r="F1634" s="37">
        <v>683</v>
      </c>
      <c r="G1634" s="38"/>
    </row>
    <row r="1635" s="29" customFormat="1" ht="15" customHeight="1" spans="1:7">
      <c r="A1635" s="36">
        <v>1633</v>
      </c>
      <c r="B1635" s="38" t="s">
        <v>1378</v>
      </c>
      <c r="C1635" s="41" t="s">
        <v>1621</v>
      </c>
      <c r="D1635" s="38" t="s">
        <v>1697</v>
      </c>
      <c r="E1635" s="38" t="s">
        <v>1195</v>
      </c>
      <c r="F1635" s="37">
        <v>683</v>
      </c>
      <c r="G1635" s="38"/>
    </row>
    <row r="1636" s="29" customFormat="1" ht="15" customHeight="1" spans="1:7">
      <c r="A1636" s="36">
        <v>1634</v>
      </c>
      <c r="B1636" s="38" t="s">
        <v>1378</v>
      </c>
      <c r="C1636" s="41" t="s">
        <v>1621</v>
      </c>
      <c r="D1636" s="38" t="s">
        <v>1698</v>
      </c>
      <c r="E1636" s="38" t="s">
        <v>1195</v>
      </c>
      <c r="F1636" s="37">
        <v>736</v>
      </c>
      <c r="G1636" s="38"/>
    </row>
    <row r="1637" s="29" customFormat="1" ht="15" customHeight="1" spans="1:7">
      <c r="A1637" s="36">
        <v>1635</v>
      </c>
      <c r="B1637" s="38" t="s">
        <v>603</v>
      </c>
      <c r="C1637" s="41" t="s">
        <v>625</v>
      </c>
      <c r="D1637" s="38" t="s">
        <v>1699</v>
      </c>
      <c r="E1637" s="38" t="s">
        <v>1195</v>
      </c>
      <c r="F1637" s="37">
        <v>736</v>
      </c>
      <c r="G1637" s="38"/>
    </row>
    <row r="1638" s="29" customFormat="1" ht="15" customHeight="1" spans="1:7">
      <c r="A1638" s="36">
        <v>1636</v>
      </c>
      <c r="B1638" s="38" t="s">
        <v>603</v>
      </c>
      <c r="C1638" s="41" t="s">
        <v>625</v>
      </c>
      <c r="D1638" s="38" t="s">
        <v>1700</v>
      </c>
      <c r="E1638" s="38" t="s">
        <v>1195</v>
      </c>
      <c r="F1638" s="37">
        <v>736</v>
      </c>
      <c r="G1638" s="38"/>
    </row>
    <row r="1639" s="29" customFormat="1" ht="15" customHeight="1" spans="1:7">
      <c r="A1639" s="36">
        <v>1637</v>
      </c>
      <c r="B1639" s="38" t="s">
        <v>603</v>
      </c>
      <c r="C1639" s="41" t="s">
        <v>625</v>
      </c>
      <c r="D1639" s="38" t="s">
        <v>1701</v>
      </c>
      <c r="E1639" s="38" t="s">
        <v>1195</v>
      </c>
      <c r="F1639" s="37">
        <v>736</v>
      </c>
      <c r="G1639" s="38"/>
    </row>
    <row r="1640" s="29" customFormat="1" ht="15" customHeight="1" spans="1:7">
      <c r="A1640" s="36">
        <v>1638</v>
      </c>
      <c r="B1640" s="38" t="s">
        <v>603</v>
      </c>
      <c r="C1640" s="41" t="s">
        <v>625</v>
      </c>
      <c r="D1640" s="38" t="s">
        <v>1702</v>
      </c>
      <c r="E1640" s="38" t="s">
        <v>1195</v>
      </c>
      <c r="F1640" s="37">
        <v>618</v>
      </c>
      <c r="G1640" s="38"/>
    </row>
    <row r="1641" s="29" customFormat="1" ht="15" customHeight="1" spans="1:7">
      <c r="A1641" s="36">
        <v>1639</v>
      </c>
      <c r="B1641" s="38" t="s">
        <v>603</v>
      </c>
      <c r="C1641" s="41" t="s">
        <v>625</v>
      </c>
      <c r="D1641" s="38" t="s">
        <v>1703</v>
      </c>
      <c r="E1641" s="38" t="s">
        <v>1195</v>
      </c>
      <c r="F1641" s="37">
        <v>618</v>
      </c>
      <c r="G1641" s="38"/>
    </row>
    <row r="1642" s="29" customFormat="1" ht="15" customHeight="1" spans="1:7">
      <c r="A1642" s="36">
        <v>1640</v>
      </c>
      <c r="B1642" s="38" t="s">
        <v>603</v>
      </c>
      <c r="C1642" s="41" t="s">
        <v>625</v>
      </c>
      <c r="D1642" s="38" t="s">
        <v>1704</v>
      </c>
      <c r="E1642" s="38" t="s">
        <v>1195</v>
      </c>
      <c r="F1642" s="37">
        <v>618</v>
      </c>
      <c r="G1642" s="38"/>
    </row>
    <row r="1643" s="29" customFormat="1" ht="15" customHeight="1" spans="1:7">
      <c r="A1643" s="36">
        <v>1641</v>
      </c>
      <c r="B1643" s="38" t="s">
        <v>603</v>
      </c>
      <c r="C1643" s="41" t="s">
        <v>625</v>
      </c>
      <c r="D1643" s="38" t="s">
        <v>1705</v>
      </c>
      <c r="E1643" s="38" t="s">
        <v>1195</v>
      </c>
      <c r="F1643" s="37">
        <v>618</v>
      </c>
      <c r="G1643" s="38"/>
    </row>
    <row r="1644" s="29" customFormat="1" ht="15" customHeight="1" spans="1:7">
      <c r="A1644" s="36">
        <v>1642</v>
      </c>
      <c r="B1644" s="38" t="s">
        <v>603</v>
      </c>
      <c r="C1644" s="41" t="s">
        <v>625</v>
      </c>
      <c r="D1644" s="38" t="s">
        <v>1706</v>
      </c>
      <c r="E1644" s="38" t="s">
        <v>1195</v>
      </c>
      <c r="F1644" s="37">
        <v>683</v>
      </c>
      <c r="G1644" s="38"/>
    </row>
    <row r="1645" s="29" customFormat="1" ht="15" customHeight="1" spans="1:7">
      <c r="A1645" s="36">
        <v>1643</v>
      </c>
      <c r="B1645" s="38" t="s">
        <v>603</v>
      </c>
      <c r="C1645" s="41" t="s">
        <v>625</v>
      </c>
      <c r="D1645" s="38" t="s">
        <v>1707</v>
      </c>
      <c r="E1645" s="38" t="s">
        <v>1195</v>
      </c>
      <c r="F1645" s="37">
        <v>736</v>
      </c>
      <c r="G1645" s="38"/>
    </row>
    <row r="1646" s="29" customFormat="1" ht="15" customHeight="1" spans="1:7">
      <c r="A1646" s="36">
        <v>1644</v>
      </c>
      <c r="B1646" s="38" t="s">
        <v>603</v>
      </c>
      <c r="C1646" s="41" t="s">
        <v>625</v>
      </c>
      <c r="D1646" s="38" t="s">
        <v>1708</v>
      </c>
      <c r="E1646" s="38" t="s">
        <v>1195</v>
      </c>
      <c r="F1646" s="37">
        <v>618</v>
      </c>
      <c r="G1646" s="38"/>
    </row>
    <row r="1647" s="29" customFormat="1" ht="15" customHeight="1" spans="1:7">
      <c r="A1647" s="36">
        <v>1645</v>
      </c>
      <c r="B1647" s="38" t="s">
        <v>603</v>
      </c>
      <c r="C1647" s="41" t="s">
        <v>639</v>
      </c>
      <c r="D1647" s="38" t="s">
        <v>1709</v>
      </c>
      <c r="E1647" s="38" t="s">
        <v>1195</v>
      </c>
      <c r="F1647" s="37">
        <v>618</v>
      </c>
      <c r="G1647" s="38"/>
    </row>
    <row r="1648" s="29" customFormat="1" ht="15" customHeight="1" spans="1:7">
      <c r="A1648" s="36">
        <v>1646</v>
      </c>
      <c r="B1648" s="38" t="s">
        <v>603</v>
      </c>
      <c r="C1648" s="41" t="s">
        <v>647</v>
      </c>
      <c r="D1648" s="38" t="s">
        <v>1710</v>
      </c>
      <c r="E1648" s="38" t="s">
        <v>1195</v>
      </c>
      <c r="F1648" s="37">
        <v>618</v>
      </c>
      <c r="G1648" s="38"/>
    </row>
    <row r="1649" s="29" customFormat="1" ht="15" customHeight="1" spans="1:7">
      <c r="A1649" s="36">
        <v>1647</v>
      </c>
      <c r="B1649" s="38" t="s">
        <v>603</v>
      </c>
      <c r="C1649" s="41" t="s">
        <v>647</v>
      </c>
      <c r="D1649" s="38" t="s">
        <v>1711</v>
      </c>
      <c r="E1649" s="38" t="s">
        <v>1195</v>
      </c>
      <c r="F1649" s="37">
        <v>683</v>
      </c>
      <c r="G1649" s="38"/>
    </row>
    <row r="1650" s="29" customFormat="1" ht="15" customHeight="1" spans="1:7">
      <c r="A1650" s="36">
        <v>1648</v>
      </c>
      <c r="B1650" s="38" t="s">
        <v>603</v>
      </c>
      <c r="C1650" s="41" t="s">
        <v>647</v>
      </c>
      <c r="D1650" s="38" t="s">
        <v>1712</v>
      </c>
      <c r="E1650" s="38" t="s">
        <v>1195</v>
      </c>
      <c r="F1650" s="37">
        <v>683</v>
      </c>
      <c r="G1650" s="38"/>
    </row>
    <row r="1651" s="29" customFormat="1" ht="15" customHeight="1" spans="1:7">
      <c r="A1651" s="36">
        <v>1649</v>
      </c>
      <c r="B1651" s="38" t="s">
        <v>603</v>
      </c>
      <c r="C1651" s="41" t="s">
        <v>647</v>
      </c>
      <c r="D1651" s="38" t="s">
        <v>1713</v>
      </c>
      <c r="E1651" s="38" t="s">
        <v>1195</v>
      </c>
      <c r="F1651" s="37">
        <v>618</v>
      </c>
      <c r="G1651" s="38"/>
    </row>
    <row r="1652" s="29" customFormat="1" ht="15" customHeight="1" spans="1:7">
      <c r="A1652" s="36">
        <v>1650</v>
      </c>
      <c r="B1652" s="38" t="s">
        <v>603</v>
      </c>
      <c r="C1652" s="41" t="s">
        <v>625</v>
      </c>
      <c r="D1652" s="38" t="s">
        <v>1714</v>
      </c>
      <c r="E1652" s="38" t="s">
        <v>1195</v>
      </c>
      <c r="F1652" s="37">
        <v>618</v>
      </c>
      <c r="G1652" s="38"/>
    </row>
    <row r="1653" s="29" customFormat="1" ht="15" customHeight="1" spans="1:7">
      <c r="A1653" s="36">
        <v>1651</v>
      </c>
      <c r="B1653" s="38" t="s">
        <v>856</v>
      </c>
      <c r="C1653" s="41" t="s">
        <v>1715</v>
      </c>
      <c r="D1653" s="38" t="s">
        <v>1716</v>
      </c>
      <c r="E1653" s="38" t="s">
        <v>1195</v>
      </c>
      <c r="F1653" s="37">
        <v>618</v>
      </c>
      <c r="G1653" s="38"/>
    </row>
    <row r="1654" s="29" customFormat="1" ht="15" customHeight="1" spans="1:7">
      <c r="A1654" s="36">
        <v>1652</v>
      </c>
      <c r="B1654" s="38" t="s">
        <v>856</v>
      </c>
      <c r="C1654" s="41" t="s">
        <v>928</v>
      </c>
      <c r="D1654" s="38" t="s">
        <v>1717</v>
      </c>
      <c r="E1654" s="38" t="s">
        <v>1195</v>
      </c>
      <c r="F1654" s="37">
        <v>618</v>
      </c>
      <c r="G1654" s="38"/>
    </row>
    <row r="1655" s="29" customFormat="1" ht="15" customHeight="1" spans="1:7">
      <c r="A1655" s="36">
        <v>1653</v>
      </c>
      <c r="B1655" s="38" t="s">
        <v>856</v>
      </c>
      <c r="C1655" s="41" t="s">
        <v>928</v>
      </c>
      <c r="D1655" s="38" t="s">
        <v>1718</v>
      </c>
      <c r="E1655" s="38" t="s">
        <v>1195</v>
      </c>
      <c r="F1655" s="37">
        <v>736</v>
      </c>
      <c r="G1655" s="38"/>
    </row>
    <row r="1656" s="29" customFormat="1" ht="15" customHeight="1" spans="1:7">
      <c r="A1656" s="36">
        <v>1654</v>
      </c>
      <c r="B1656" s="38" t="s">
        <v>856</v>
      </c>
      <c r="C1656" s="41" t="s">
        <v>1715</v>
      </c>
      <c r="D1656" s="38" t="s">
        <v>1719</v>
      </c>
      <c r="E1656" s="38" t="s">
        <v>1195</v>
      </c>
      <c r="F1656" s="37">
        <v>618</v>
      </c>
      <c r="G1656" s="38"/>
    </row>
    <row r="1657" s="29" customFormat="1" ht="15" customHeight="1" spans="1:7">
      <c r="A1657" s="36">
        <v>1655</v>
      </c>
      <c r="B1657" s="38" t="s">
        <v>856</v>
      </c>
      <c r="C1657" s="41" t="s">
        <v>1715</v>
      </c>
      <c r="D1657" s="38" t="s">
        <v>1720</v>
      </c>
      <c r="E1657" s="38" t="s">
        <v>1195</v>
      </c>
      <c r="F1657" s="37">
        <v>618</v>
      </c>
      <c r="G1657" s="38"/>
    </row>
    <row r="1658" s="29" customFormat="1" ht="15" customHeight="1" spans="1:7">
      <c r="A1658" s="36">
        <v>1656</v>
      </c>
      <c r="B1658" s="38" t="s">
        <v>856</v>
      </c>
      <c r="C1658" s="41" t="s">
        <v>1715</v>
      </c>
      <c r="D1658" s="38" t="s">
        <v>1721</v>
      </c>
      <c r="E1658" s="38" t="s">
        <v>1195</v>
      </c>
      <c r="F1658" s="37">
        <v>618</v>
      </c>
      <c r="G1658" s="38"/>
    </row>
    <row r="1659" s="29" customFormat="1" ht="15" customHeight="1" spans="1:7">
      <c r="A1659" s="36">
        <v>1657</v>
      </c>
      <c r="B1659" s="38" t="s">
        <v>856</v>
      </c>
      <c r="C1659" s="41" t="s">
        <v>1715</v>
      </c>
      <c r="D1659" s="38" t="s">
        <v>1722</v>
      </c>
      <c r="E1659" s="38" t="s">
        <v>1195</v>
      </c>
      <c r="F1659" s="37">
        <v>618</v>
      </c>
      <c r="G1659" s="38"/>
    </row>
    <row r="1660" s="29" customFormat="1" ht="15" customHeight="1" spans="1:7">
      <c r="A1660" s="36">
        <v>1658</v>
      </c>
      <c r="B1660" s="38" t="s">
        <v>856</v>
      </c>
      <c r="C1660" s="41" t="s">
        <v>1715</v>
      </c>
      <c r="D1660" s="38" t="s">
        <v>1723</v>
      </c>
      <c r="E1660" s="38" t="s">
        <v>1195</v>
      </c>
      <c r="F1660" s="37">
        <v>736</v>
      </c>
      <c r="G1660" s="38"/>
    </row>
    <row r="1661" s="29" customFormat="1" ht="15" customHeight="1" spans="1:7">
      <c r="A1661" s="36">
        <v>1659</v>
      </c>
      <c r="B1661" s="38" t="s">
        <v>856</v>
      </c>
      <c r="C1661" s="41" t="s">
        <v>1715</v>
      </c>
      <c r="D1661" s="38" t="s">
        <v>1724</v>
      </c>
      <c r="E1661" s="38" t="s">
        <v>1195</v>
      </c>
      <c r="F1661" s="37">
        <v>683</v>
      </c>
      <c r="G1661" s="38"/>
    </row>
    <row r="1662" s="29" customFormat="1" ht="15" customHeight="1" spans="1:7">
      <c r="A1662" s="36">
        <v>1660</v>
      </c>
      <c r="B1662" s="38" t="s">
        <v>856</v>
      </c>
      <c r="C1662" s="41" t="s">
        <v>1725</v>
      </c>
      <c r="D1662" s="38" t="s">
        <v>1726</v>
      </c>
      <c r="E1662" s="38" t="s">
        <v>1195</v>
      </c>
      <c r="F1662" s="37">
        <v>736</v>
      </c>
      <c r="G1662" s="38"/>
    </row>
    <row r="1663" s="29" customFormat="1" ht="15" customHeight="1" spans="1:7">
      <c r="A1663" s="36">
        <v>1661</v>
      </c>
      <c r="B1663" s="38" t="s">
        <v>856</v>
      </c>
      <c r="C1663" s="41" t="s">
        <v>1727</v>
      </c>
      <c r="D1663" s="38" t="s">
        <v>1728</v>
      </c>
      <c r="E1663" s="38" t="s">
        <v>1195</v>
      </c>
      <c r="F1663" s="37">
        <v>618</v>
      </c>
      <c r="G1663" s="38"/>
    </row>
    <row r="1664" s="29" customFormat="1" ht="15" customHeight="1" spans="1:7">
      <c r="A1664" s="36">
        <v>1662</v>
      </c>
      <c r="B1664" s="38" t="s">
        <v>856</v>
      </c>
      <c r="C1664" s="41" t="s">
        <v>1727</v>
      </c>
      <c r="D1664" s="38" t="s">
        <v>1729</v>
      </c>
      <c r="E1664" s="38" t="s">
        <v>1195</v>
      </c>
      <c r="F1664" s="37">
        <v>618</v>
      </c>
      <c r="G1664" s="38"/>
    </row>
    <row r="1665" s="29" customFormat="1" ht="15" customHeight="1" spans="1:7">
      <c r="A1665" s="36">
        <v>1663</v>
      </c>
      <c r="B1665" s="38" t="s">
        <v>856</v>
      </c>
      <c r="C1665" s="41" t="s">
        <v>1727</v>
      </c>
      <c r="D1665" s="38" t="s">
        <v>1730</v>
      </c>
      <c r="E1665" s="38" t="s">
        <v>1195</v>
      </c>
      <c r="F1665" s="37">
        <v>683</v>
      </c>
      <c r="G1665" s="38"/>
    </row>
    <row r="1666" s="29" customFormat="1" ht="15" customHeight="1" spans="1:7">
      <c r="A1666" s="36">
        <v>1664</v>
      </c>
      <c r="B1666" s="38" t="s">
        <v>856</v>
      </c>
      <c r="C1666" s="41" t="s">
        <v>1715</v>
      </c>
      <c r="D1666" s="38" t="s">
        <v>1731</v>
      </c>
      <c r="E1666" s="38" t="s">
        <v>1195</v>
      </c>
      <c r="F1666" s="37">
        <v>618</v>
      </c>
      <c r="G1666" s="38"/>
    </row>
    <row r="1667" s="29" customFormat="1" ht="15" customHeight="1" spans="1:7">
      <c r="A1667" s="36">
        <v>1665</v>
      </c>
      <c r="B1667" s="38" t="s">
        <v>856</v>
      </c>
      <c r="C1667" s="41" t="s">
        <v>1715</v>
      </c>
      <c r="D1667" s="38" t="s">
        <v>1732</v>
      </c>
      <c r="E1667" s="38" t="s">
        <v>1195</v>
      </c>
      <c r="F1667" s="37">
        <v>736</v>
      </c>
      <c r="G1667" s="38"/>
    </row>
    <row r="1668" s="29" customFormat="1" ht="15" customHeight="1" spans="1:7">
      <c r="A1668" s="36">
        <v>1666</v>
      </c>
      <c r="B1668" s="38" t="s">
        <v>856</v>
      </c>
      <c r="C1668" s="41" t="s">
        <v>1715</v>
      </c>
      <c r="D1668" s="38" t="s">
        <v>1733</v>
      </c>
      <c r="E1668" s="38" t="s">
        <v>1195</v>
      </c>
      <c r="F1668" s="37">
        <v>736</v>
      </c>
      <c r="G1668" s="38"/>
    </row>
    <row r="1669" s="29" customFormat="1" ht="15" customHeight="1" spans="1:7">
      <c r="A1669" s="36">
        <v>1667</v>
      </c>
      <c r="B1669" s="38" t="s">
        <v>856</v>
      </c>
      <c r="C1669" s="41" t="s">
        <v>928</v>
      </c>
      <c r="D1669" s="38" t="s">
        <v>1734</v>
      </c>
      <c r="E1669" s="38" t="s">
        <v>1195</v>
      </c>
      <c r="F1669" s="37">
        <v>618</v>
      </c>
      <c r="G1669" s="38"/>
    </row>
    <row r="1670" s="29" customFormat="1" ht="15" customHeight="1" spans="1:7">
      <c r="A1670" s="36">
        <v>1668</v>
      </c>
      <c r="B1670" s="38" t="s">
        <v>856</v>
      </c>
      <c r="C1670" s="41" t="s">
        <v>1727</v>
      </c>
      <c r="D1670" s="38" t="s">
        <v>1735</v>
      </c>
      <c r="E1670" s="38" t="s">
        <v>1195</v>
      </c>
      <c r="F1670" s="37">
        <v>618</v>
      </c>
      <c r="G1670" s="38"/>
    </row>
    <row r="1671" s="29" customFormat="1" ht="15" customHeight="1" spans="1:7">
      <c r="A1671" s="36">
        <v>1669</v>
      </c>
      <c r="B1671" s="38" t="s">
        <v>856</v>
      </c>
      <c r="C1671" s="41" t="s">
        <v>1725</v>
      </c>
      <c r="D1671" s="38" t="s">
        <v>1736</v>
      </c>
      <c r="E1671" s="38" t="s">
        <v>1195</v>
      </c>
      <c r="F1671" s="37">
        <v>618</v>
      </c>
      <c r="G1671" s="38"/>
    </row>
    <row r="1672" s="29" customFormat="1" ht="15" customHeight="1" spans="1:7">
      <c r="A1672" s="36">
        <v>1670</v>
      </c>
      <c r="B1672" s="38" t="s">
        <v>856</v>
      </c>
      <c r="C1672" s="41" t="s">
        <v>859</v>
      </c>
      <c r="D1672" s="38" t="s">
        <v>1737</v>
      </c>
      <c r="E1672" s="38" t="s">
        <v>1195</v>
      </c>
      <c r="F1672" s="37">
        <v>683</v>
      </c>
      <c r="G1672" s="38"/>
    </row>
    <row r="1673" s="29" customFormat="1" ht="15" customHeight="1" spans="1:7">
      <c r="A1673" s="36">
        <v>1671</v>
      </c>
      <c r="B1673" s="38" t="s">
        <v>856</v>
      </c>
      <c r="C1673" s="41" t="s">
        <v>1715</v>
      </c>
      <c r="D1673" s="38" t="s">
        <v>1738</v>
      </c>
      <c r="E1673" s="38" t="s">
        <v>1195</v>
      </c>
      <c r="F1673" s="37">
        <v>618</v>
      </c>
      <c r="G1673" s="38"/>
    </row>
    <row r="1674" s="29" customFormat="1" ht="15" customHeight="1" spans="1:7">
      <c r="A1674" s="36">
        <v>1672</v>
      </c>
      <c r="B1674" s="38" t="s">
        <v>856</v>
      </c>
      <c r="C1674" s="41" t="s">
        <v>1715</v>
      </c>
      <c r="D1674" s="38" t="s">
        <v>1739</v>
      </c>
      <c r="E1674" s="38" t="s">
        <v>1195</v>
      </c>
      <c r="F1674" s="37">
        <v>618</v>
      </c>
      <c r="G1674" s="38"/>
    </row>
    <row r="1675" s="29" customFormat="1" ht="15" customHeight="1" spans="1:7">
      <c r="A1675" s="36">
        <v>1673</v>
      </c>
      <c r="B1675" s="38" t="s">
        <v>856</v>
      </c>
      <c r="C1675" s="41" t="s">
        <v>1715</v>
      </c>
      <c r="D1675" s="38" t="s">
        <v>1740</v>
      </c>
      <c r="E1675" s="38" t="s">
        <v>1195</v>
      </c>
      <c r="F1675" s="37">
        <v>683</v>
      </c>
      <c r="G1675" s="38"/>
    </row>
    <row r="1676" s="29" customFormat="1" ht="15" customHeight="1" spans="1:7">
      <c r="A1676" s="36">
        <v>1674</v>
      </c>
      <c r="B1676" s="38" t="s">
        <v>856</v>
      </c>
      <c r="C1676" s="41" t="s">
        <v>1725</v>
      </c>
      <c r="D1676" s="38" t="s">
        <v>1741</v>
      </c>
      <c r="E1676" s="38" t="s">
        <v>1195</v>
      </c>
      <c r="F1676" s="37">
        <v>683</v>
      </c>
      <c r="G1676" s="38"/>
    </row>
    <row r="1677" s="29" customFormat="1" ht="15" customHeight="1" spans="1:7">
      <c r="A1677" s="36">
        <v>1675</v>
      </c>
      <c r="B1677" s="38" t="s">
        <v>856</v>
      </c>
      <c r="C1677" s="41" t="s">
        <v>1725</v>
      </c>
      <c r="D1677" s="38" t="s">
        <v>1742</v>
      </c>
      <c r="E1677" s="38" t="s">
        <v>1195</v>
      </c>
      <c r="F1677" s="37">
        <v>683</v>
      </c>
      <c r="G1677" s="38"/>
    </row>
    <row r="1678" s="29" customFormat="1" ht="15" customHeight="1" spans="1:7">
      <c r="A1678" s="36">
        <v>1676</v>
      </c>
      <c r="B1678" s="38" t="s">
        <v>856</v>
      </c>
      <c r="C1678" s="41" t="s">
        <v>1715</v>
      </c>
      <c r="D1678" s="38" t="s">
        <v>1743</v>
      </c>
      <c r="E1678" s="38" t="s">
        <v>1195</v>
      </c>
      <c r="F1678" s="37">
        <v>618</v>
      </c>
      <c r="G1678" s="38"/>
    </row>
    <row r="1679" s="29" customFormat="1" ht="15" customHeight="1" spans="1:7">
      <c r="A1679" s="36">
        <v>1677</v>
      </c>
      <c r="B1679" s="38" t="s">
        <v>856</v>
      </c>
      <c r="C1679" s="41" t="s">
        <v>1715</v>
      </c>
      <c r="D1679" s="38" t="s">
        <v>1744</v>
      </c>
      <c r="E1679" s="38" t="s">
        <v>1195</v>
      </c>
      <c r="F1679" s="37">
        <v>683</v>
      </c>
      <c r="G1679" s="38"/>
    </row>
    <row r="1680" s="29" customFormat="1" ht="15" customHeight="1" spans="1:7">
      <c r="A1680" s="36">
        <v>1678</v>
      </c>
      <c r="B1680" s="38" t="s">
        <v>856</v>
      </c>
      <c r="C1680" s="41" t="s">
        <v>928</v>
      </c>
      <c r="D1680" s="38" t="s">
        <v>1745</v>
      </c>
      <c r="E1680" s="38" t="s">
        <v>1195</v>
      </c>
      <c r="F1680" s="37">
        <v>618</v>
      </c>
      <c r="G1680" s="38"/>
    </row>
    <row r="1681" s="29" customFormat="1" ht="15" customHeight="1" spans="1:7">
      <c r="A1681" s="36">
        <v>1679</v>
      </c>
      <c r="B1681" s="38" t="s">
        <v>856</v>
      </c>
      <c r="C1681" s="41" t="s">
        <v>928</v>
      </c>
      <c r="D1681" s="38" t="s">
        <v>1746</v>
      </c>
      <c r="E1681" s="38" t="s">
        <v>1195</v>
      </c>
      <c r="F1681" s="37">
        <v>618</v>
      </c>
      <c r="G1681" s="38"/>
    </row>
    <row r="1682" s="29" customFormat="1" ht="15" customHeight="1" spans="1:7">
      <c r="A1682" s="36">
        <v>1680</v>
      </c>
      <c r="B1682" s="38" t="s">
        <v>856</v>
      </c>
      <c r="C1682" s="41" t="s">
        <v>1715</v>
      </c>
      <c r="D1682" s="38" t="s">
        <v>1747</v>
      </c>
      <c r="E1682" s="38" t="s">
        <v>1195</v>
      </c>
      <c r="F1682" s="37">
        <v>618</v>
      </c>
      <c r="G1682" s="38"/>
    </row>
    <row r="1683" s="29" customFormat="1" ht="15" customHeight="1" spans="1:7">
      <c r="A1683" s="36">
        <v>1681</v>
      </c>
      <c r="B1683" s="38" t="s">
        <v>856</v>
      </c>
      <c r="C1683" s="41" t="s">
        <v>1715</v>
      </c>
      <c r="D1683" s="38" t="s">
        <v>1748</v>
      </c>
      <c r="E1683" s="38" t="s">
        <v>1195</v>
      </c>
      <c r="F1683" s="37">
        <v>618</v>
      </c>
      <c r="G1683" s="38"/>
    </row>
    <row r="1684" s="29" customFormat="1" ht="15" customHeight="1" spans="1:7">
      <c r="A1684" s="36">
        <v>1682</v>
      </c>
      <c r="B1684" s="38" t="s">
        <v>856</v>
      </c>
      <c r="C1684" s="41" t="s">
        <v>1715</v>
      </c>
      <c r="D1684" s="38" t="s">
        <v>1749</v>
      </c>
      <c r="E1684" s="38" t="s">
        <v>1195</v>
      </c>
      <c r="F1684" s="37">
        <v>618</v>
      </c>
      <c r="G1684" s="38"/>
    </row>
    <row r="1685" s="29" customFormat="1" ht="15" customHeight="1" spans="1:7">
      <c r="A1685" s="36">
        <v>1683</v>
      </c>
      <c r="B1685" s="38" t="s">
        <v>856</v>
      </c>
      <c r="C1685" s="41" t="s">
        <v>1715</v>
      </c>
      <c r="D1685" s="38" t="s">
        <v>1750</v>
      </c>
      <c r="E1685" s="38" t="s">
        <v>1195</v>
      </c>
      <c r="F1685" s="37">
        <v>683</v>
      </c>
      <c r="G1685" s="38"/>
    </row>
    <row r="1686" s="29" customFormat="1" ht="15" customHeight="1" spans="1:7">
      <c r="A1686" s="36">
        <v>1684</v>
      </c>
      <c r="B1686" s="38" t="s">
        <v>856</v>
      </c>
      <c r="C1686" s="41" t="s">
        <v>1715</v>
      </c>
      <c r="D1686" s="38" t="s">
        <v>1751</v>
      </c>
      <c r="E1686" s="38" t="s">
        <v>1195</v>
      </c>
      <c r="F1686" s="37">
        <v>618</v>
      </c>
      <c r="G1686" s="38"/>
    </row>
    <row r="1687" s="29" customFormat="1" ht="15" customHeight="1" spans="1:7">
      <c r="A1687" s="36">
        <v>1685</v>
      </c>
      <c r="B1687" s="38" t="s">
        <v>856</v>
      </c>
      <c r="C1687" s="41" t="s">
        <v>1715</v>
      </c>
      <c r="D1687" s="38" t="s">
        <v>1752</v>
      </c>
      <c r="E1687" s="38" t="s">
        <v>1195</v>
      </c>
      <c r="F1687" s="37">
        <v>618</v>
      </c>
      <c r="G1687" s="38"/>
    </row>
    <row r="1688" s="29" customFormat="1" ht="15" customHeight="1" spans="1:7">
      <c r="A1688" s="36">
        <v>1686</v>
      </c>
      <c r="B1688" s="38" t="s">
        <v>856</v>
      </c>
      <c r="C1688" s="41" t="s">
        <v>1715</v>
      </c>
      <c r="D1688" s="38" t="s">
        <v>1753</v>
      </c>
      <c r="E1688" s="38" t="s">
        <v>1195</v>
      </c>
      <c r="F1688" s="37">
        <v>618</v>
      </c>
      <c r="G1688" s="38"/>
    </row>
    <row r="1689" s="29" customFormat="1" ht="15" customHeight="1" spans="1:7">
      <c r="A1689" s="36">
        <v>1687</v>
      </c>
      <c r="B1689" s="38" t="s">
        <v>856</v>
      </c>
      <c r="C1689" s="41" t="s">
        <v>1715</v>
      </c>
      <c r="D1689" s="38" t="s">
        <v>1754</v>
      </c>
      <c r="E1689" s="38" t="s">
        <v>1195</v>
      </c>
      <c r="F1689" s="37">
        <v>683</v>
      </c>
      <c r="G1689" s="38"/>
    </row>
    <row r="1690" s="29" customFormat="1" ht="15" customHeight="1" spans="1:7">
      <c r="A1690" s="36">
        <v>1688</v>
      </c>
      <c r="B1690" s="38" t="s">
        <v>856</v>
      </c>
      <c r="C1690" s="41" t="s">
        <v>928</v>
      </c>
      <c r="D1690" s="38" t="s">
        <v>1755</v>
      </c>
      <c r="E1690" s="38" t="s">
        <v>1195</v>
      </c>
      <c r="F1690" s="37">
        <v>618</v>
      </c>
      <c r="G1690" s="38"/>
    </row>
    <row r="1691" s="29" customFormat="1" ht="15" customHeight="1" spans="1:7">
      <c r="A1691" s="36">
        <v>1689</v>
      </c>
      <c r="B1691" s="38" t="s">
        <v>856</v>
      </c>
      <c r="C1691" s="41" t="s">
        <v>928</v>
      </c>
      <c r="D1691" s="38" t="s">
        <v>1756</v>
      </c>
      <c r="E1691" s="38" t="s">
        <v>1195</v>
      </c>
      <c r="F1691" s="37">
        <v>618</v>
      </c>
      <c r="G1691" s="38"/>
    </row>
    <row r="1692" s="29" customFormat="1" ht="15" customHeight="1" spans="1:7">
      <c r="A1692" s="36">
        <v>1690</v>
      </c>
      <c r="B1692" s="38" t="s">
        <v>856</v>
      </c>
      <c r="C1692" s="41" t="s">
        <v>928</v>
      </c>
      <c r="D1692" s="38" t="s">
        <v>1757</v>
      </c>
      <c r="E1692" s="38" t="s">
        <v>1195</v>
      </c>
      <c r="F1692" s="37">
        <v>683</v>
      </c>
      <c r="G1692" s="38"/>
    </row>
    <row r="1693" s="29" customFormat="1" ht="15" customHeight="1" spans="1:7">
      <c r="A1693" s="36">
        <v>1691</v>
      </c>
      <c r="B1693" s="38" t="s">
        <v>856</v>
      </c>
      <c r="C1693" s="41" t="s">
        <v>928</v>
      </c>
      <c r="D1693" s="38" t="s">
        <v>1758</v>
      </c>
      <c r="E1693" s="38" t="s">
        <v>1195</v>
      </c>
      <c r="F1693" s="37">
        <v>618</v>
      </c>
      <c r="G1693" s="38"/>
    </row>
    <row r="1694" s="29" customFormat="1" ht="15" customHeight="1" spans="1:7">
      <c r="A1694" s="36">
        <v>1692</v>
      </c>
      <c r="B1694" s="38" t="s">
        <v>856</v>
      </c>
      <c r="C1694" s="41" t="s">
        <v>928</v>
      </c>
      <c r="D1694" s="38" t="s">
        <v>1759</v>
      </c>
      <c r="E1694" s="38" t="s">
        <v>1195</v>
      </c>
      <c r="F1694" s="37">
        <v>683</v>
      </c>
      <c r="G1694" s="38"/>
    </row>
    <row r="1695" s="29" customFormat="1" ht="15" customHeight="1" spans="1:7">
      <c r="A1695" s="36">
        <v>1693</v>
      </c>
      <c r="B1695" s="38" t="s">
        <v>856</v>
      </c>
      <c r="C1695" s="41" t="s">
        <v>928</v>
      </c>
      <c r="D1695" s="38" t="s">
        <v>1760</v>
      </c>
      <c r="E1695" s="38" t="s">
        <v>1195</v>
      </c>
      <c r="F1695" s="37">
        <v>736</v>
      </c>
      <c r="G1695" s="38"/>
    </row>
    <row r="1696" s="29" customFormat="1" ht="15" customHeight="1" spans="1:7">
      <c r="A1696" s="36">
        <v>1694</v>
      </c>
      <c r="B1696" s="38" t="s">
        <v>856</v>
      </c>
      <c r="C1696" s="41" t="s">
        <v>1715</v>
      </c>
      <c r="D1696" s="38" t="s">
        <v>1761</v>
      </c>
      <c r="E1696" s="38" t="s">
        <v>1195</v>
      </c>
      <c r="F1696" s="37">
        <v>736</v>
      </c>
      <c r="G1696" s="38"/>
    </row>
    <row r="1697" s="29" customFormat="1" ht="15" customHeight="1" spans="1:7">
      <c r="A1697" s="36">
        <v>1695</v>
      </c>
      <c r="B1697" s="38" t="s">
        <v>856</v>
      </c>
      <c r="C1697" s="41" t="s">
        <v>1715</v>
      </c>
      <c r="D1697" s="38" t="s">
        <v>1762</v>
      </c>
      <c r="E1697" s="38" t="s">
        <v>1195</v>
      </c>
      <c r="F1697" s="37">
        <v>618</v>
      </c>
      <c r="G1697" s="38"/>
    </row>
    <row r="1698" s="29" customFormat="1" ht="15" customHeight="1" spans="1:7">
      <c r="A1698" s="36">
        <v>1696</v>
      </c>
      <c r="B1698" s="38" t="s">
        <v>856</v>
      </c>
      <c r="C1698" s="41" t="s">
        <v>1715</v>
      </c>
      <c r="D1698" s="38" t="s">
        <v>1763</v>
      </c>
      <c r="E1698" s="38" t="s">
        <v>1195</v>
      </c>
      <c r="F1698" s="37">
        <v>683</v>
      </c>
      <c r="G1698" s="38"/>
    </row>
    <row r="1699" s="29" customFormat="1" ht="15" customHeight="1" spans="1:7">
      <c r="A1699" s="36">
        <v>1697</v>
      </c>
      <c r="B1699" s="38" t="s">
        <v>856</v>
      </c>
      <c r="C1699" s="41" t="s">
        <v>1715</v>
      </c>
      <c r="D1699" s="38" t="s">
        <v>1764</v>
      </c>
      <c r="E1699" s="38" t="s">
        <v>1195</v>
      </c>
      <c r="F1699" s="37">
        <v>618</v>
      </c>
      <c r="G1699" s="38"/>
    </row>
    <row r="1700" s="29" customFormat="1" ht="15" customHeight="1" spans="1:7">
      <c r="A1700" s="36">
        <v>1698</v>
      </c>
      <c r="B1700" s="38" t="s">
        <v>856</v>
      </c>
      <c r="C1700" s="41" t="s">
        <v>1727</v>
      </c>
      <c r="D1700" s="38" t="s">
        <v>1765</v>
      </c>
      <c r="E1700" s="38" t="s">
        <v>1195</v>
      </c>
      <c r="F1700" s="37">
        <v>618</v>
      </c>
      <c r="G1700" s="38"/>
    </row>
    <row r="1701" s="29" customFormat="1" ht="15" customHeight="1" spans="1:7">
      <c r="A1701" s="36">
        <v>1699</v>
      </c>
      <c r="B1701" s="38" t="s">
        <v>856</v>
      </c>
      <c r="C1701" s="41" t="s">
        <v>1727</v>
      </c>
      <c r="D1701" s="38" t="s">
        <v>1766</v>
      </c>
      <c r="E1701" s="38" t="s">
        <v>1195</v>
      </c>
      <c r="F1701" s="37">
        <v>618</v>
      </c>
      <c r="G1701" s="38"/>
    </row>
    <row r="1702" s="29" customFormat="1" ht="15" customHeight="1" spans="1:7">
      <c r="A1702" s="36">
        <v>1700</v>
      </c>
      <c r="B1702" s="38" t="s">
        <v>856</v>
      </c>
      <c r="C1702" s="41" t="s">
        <v>1727</v>
      </c>
      <c r="D1702" s="38" t="s">
        <v>1767</v>
      </c>
      <c r="E1702" s="38" t="s">
        <v>1195</v>
      </c>
      <c r="F1702" s="37">
        <v>618</v>
      </c>
      <c r="G1702" s="38"/>
    </row>
    <row r="1703" s="29" customFormat="1" ht="15" customHeight="1" spans="1:7">
      <c r="A1703" s="36">
        <v>1701</v>
      </c>
      <c r="B1703" s="38" t="s">
        <v>856</v>
      </c>
      <c r="C1703" s="41" t="s">
        <v>1715</v>
      </c>
      <c r="D1703" s="38" t="s">
        <v>1768</v>
      </c>
      <c r="E1703" s="38" t="s">
        <v>1195</v>
      </c>
      <c r="F1703" s="37">
        <v>683</v>
      </c>
      <c r="G1703" s="38"/>
    </row>
    <row r="1704" s="29" customFormat="1" ht="15" customHeight="1" spans="1:7">
      <c r="A1704" s="36">
        <v>1702</v>
      </c>
      <c r="B1704" s="38" t="s">
        <v>856</v>
      </c>
      <c r="C1704" s="41" t="s">
        <v>1715</v>
      </c>
      <c r="D1704" s="38" t="s">
        <v>1769</v>
      </c>
      <c r="E1704" s="38" t="s">
        <v>1195</v>
      </c>
      <c r="F1704" s="37">
        <v>618</v>
      </c>
      <c r="G1704" s="38"/>
    </row>
    <row r="1705" s="29" customFormat="1" ht="15" customHeight="1" spans="1:7">
      <c r="A1705" s="36">
        <v>1703</v>
      </c>
      <c r="B1705" s="38" t="s">
        <v>856</v>
      </c>
      <c r="C1705" s="41" t="s">
        <v>1715</v>
      </c>
      <c r="D1705" s="38" t="s">
        <v>1770</v>
      </c>
      <c r="E1705" s="38" t="s">
        <v>1195</v>
      </c>
      <c r="F1705" s="37">
        <v>618</v>
      </c>
      <c r="G1705" s="38"/>
    </row>
    <row r="1706" s="29" customFormat="1" ht="15" customHeight="1" spans="1:7">
      <c r="A1706" s="36">
        <v>1704</v>
      </c>
      <c r="B1706" s="38" t="s">
        <v>856</v>
      </c>
      <c r="C1706" s="41" t="s">
        <v>1715</v>
      </c>
      <c r="D1706" s="38" t="s">
        <v>1771</v>
      </c>
      <c r="E1706" s="38" t="s">
        <v>1195</v>
      </c>
      <c r="F1706" s="37">
        <v>618</v>
      </c>
      <c r="G1706" s="38"/>
    </row>
    <row r="1707" s="29" customFormat="1" ht="15" customHeight="1" spans="1:7">
      <c r="A1707" s="36">
        <v>1705</v>
      </c>
      <c r="B1707" s="38" t="s">
        <v>856</v>
      </c>
      <c r="C1707" s="41" t="s">
        <v>1715</v>
      </c>
      <c r="D1707" s="38" t="s">
        <v>1772</v>
      </c>
      <c r="E1707" s="38" t="s">
        <v>1195</v>
      </c>
      <c r="F1707" s="37">
        <v>683</v>
      </c>
      <c r="G1707" s="38"/>
    </row>
    <row r="1708" s="29" customFormat="1" ht="15" customHeight="1" spans="1:7">
      <c r="A1708" s="36">
        <v>1706</v>
      </c>
      <c r="B1708" s="38" t="s">
        <v>856</v>
      </c>
      <c r="C1708" s="41" t="s">
        <v>1715</v>
      </c>
      <c r="D1708" s="38" t="s">
        <v>1773</v>
      </c>
      <c r="E1708" s="38" t="s">
        <v>1195</v>
      </c>
      <c r="F1708" s="37">
        <v>683</v>
      </c>
      <c r="G1708" s="38"/>
    </row>
    <row r="1709" s="29" customFormat="1" ht="15" customHeight="1" spans="1:7">
      <c r="A1709" s="36">
        <v>1707</v>
      </c>
      <c r="B1709" s="38" t="s">
        <v>856</v>
      </c>
      <c r="C1709" s="41" t="s">
        <v>1715</v>
      </c>
      <c r="D1709" s="38" t="s">
        <v>1774</v>
      </c>
      <c r="E1709" s="38" t="s">
        <v>1195</v>
      </c>
      <c r="F1709" s="37">
        <v>618</v>
      </c>
      <c r="G1709" s="38"/>
    </row>
    <row r="1710" s="29" customFormat="1" ht="15" customHeight="1" spans="1:7">
      <c r="A1710" s="36">
        <v>1708</v>
      </c>
      <c r="B1710" s="38" t="s">
        <v>856</v>
      </c>
      <c r="C1710" s="41" t="s">
        <v>928</v>
      </c>
      <c r="D1710" s="38" t="s">
        <v>1775</v>
      </c>
      <c r="E1710" s="38" t="s">
        <v>1195</v>
      </c>
      <c r="F1710" s="37">
        <v>736</v>
      </c>
      <c r="G1710" s="38"/>
    </row>
    <row r="1711" s="29" customFormat="1" ht="15" customHeight="1" spans="1:7">
      <c r="A1711" s="36">
        <v>1709</v>
      </c>
      <c r="B1711" s="38" t="s">
        <v>856</v>
      </c>
      <c r="C1711" s="41" t="s">
        <v>928</v>
      </c>
      <c r="D1711" s="38" t="s">
        <v>1776</v>
      </c>
      <c r="E1711" s="38" t="s">
        <v>1195</v>
      </c>
      <c r="F1711" s="37">
        <v>618</v>
      </c>
      <c r="G1711" s="38"/>
    </row>
    <row r="1712" s="29" customFormat="1" ht="15" customHeight="1" spans="1:7">
      <c r="A1712" s="36">
        <v>1710</v>
      </c>
      <c r="B1712" s="38" t="s">
        <v>856</v>
      </c>
      <c r="C1712" s="41" t="s">
        <v>928</v>
      </c>
      <c r="D1712" s="38" t="s">
        <v>1777</v>
      </c>
      <c r="E1712" s="38" t="s">
        <v>1195</v>
      </c>
      <c r="F1712" s="37">
        <v>683</v>
      </c>
      <c r="G1712" s="38"/>
    </row>
    <row r="1713" s="29" customFormat="1" ht="15" customHeight="1" spans="1:7">
      <c r="A1713" s="36">
        <v>1711</v>
      </c>
      <c r="B1713" s="38" t="s">
        <v>856</v>
      </c>
      <c r="C1713" s="41" t="s">
        <v>928</v>
      </c>
      <c r="D1713" s="38" t="s">
        <v>1778</v>
      </c>
      <c r="E1713" s="38" t="s">
        <v>1195</v>
      </c>
      <c r="F1713" s="37">
        <v>683</v>
      </c>
      <c r="G1713" s="38"/>
    </row>
    <row r="1714" s="29" customFormat="1" ht="15" customHeight="1" spans="1:7">
      <c r="A1714" s="36">
        <v>1712</v>
      </c>
      <c r="B1714" s="38" t="s">
        <v>856</v>
      </c>
      <c r="C1714" s="41" t="s">
        <v>928</v>
      </c>
      <c r="D1714" s="38" t="s">
        <v>1779</v>
      </c>
      <c r="E1714" s="38" t="s">
        <v>1195</v>
      </c>
      <c r="F1714" s="37">
        <v>683</v>
      </c>
      <c r="G1714" s="38"/>
    </row>
    <row r="1715" s="29" customFormat="1" ht="15" customHeight="1" spans="1:7">
      <c r="A1715" s="36">
        <v>1713</v>
      </c>
      <c r="B1715" s="38" t="s">
        <v>856</v>
      </c>
      <c r="C1715" s="41" t="s">
        <v>928</v>
      </c>
      <c r="D1715" s="38" t="s">
        <v>1780</v>
      </c>
      <c r="E1715" s="38" t="s">
        <v>1195</v>
      </c>
      <c r="F1715" s="37">
        <v>618</v>
      </c>
      <c r="G1715" s="38"/>
    </row>
    <row r="1716" s="29" customFormat="1" ht="15" customHeight="1" spans="1:7">
      <c r="A1716" s="36">
        <v>1714</v>
      </c>
      <c r="B1716" s="38" t="s">
        <v>856</v>
      </c>
      <c r="C1716" s="41" t="s">
        <v>1727</v>
      </c>
      <c r="D1716" s="38" t="s">
        <v>1781</v>
      </c>
      <c r="E1716" s="38" t="s">
        <v>1195</v>
      </c>
      <c r="F1716" s="37">
        <v>618</v>
      </c>
      <c r="G1716" s="38"/>
    </row>
    <row r="1717" s="29" customFormat="1" ht="15" customHeight="1" spans="1:7">
      <c r="A1717" s="36">
        <v>1715</v>
      </c>
      <c r="B1717" s="38" t="s">
        <v>856</v>
      </c>
      <c r="C1717" s="41" t="s">
        <v>928</v>
      </c>
      <c r="D1717" s="38" t="s">
        <v>1782</v>
      </c>
      <c r="E1717" s="38" t="s">
        <v>1195</v>
      </c>
      <c r="F1717" s="37">
        <v>618</v>
      </c>
      <c r="G1717" s="38"/>
    </row>
    <row r="1718" s="29" customFormat="1" ht="15" customHeight="1" spans="1:7">
      <c r="A1718" s="36">
        <v>1716</v>
      </c>
      <c r="B1718" s="38" t="s">
        <v>856</v>
      </c>
      <c r="C1718" s="41" t="s">
        <v>1715</v>
      </c>
      <c r="D1718" s="38" t="s">
        <v>1783</v>
      </c>
      <c r="E1718" s="38" t="s">
        <v>1195</v>
      </c>
      <c r="F1718" s="37">
        <v>618</v>
      </c>
      <c r="G1718" s="38"/>
    </row>
    <row r="1719" s="29" customFormat="1" ht="15" customHeight="1" spans="1:7">
      <c r="A1719" s="36">
        <v>1717</v>
      </c>
      <c r="B1719" s="38" t="s">
        <v>856</v>
      </c>
      <c r="C1719" s="41" t="s">
        <v>1715</v>
      </c>
      <c r="D1719" s="38" t="s">
        <v>1784</v>
      </c>
      <c r="E1719" s="38" t="s">
        <v>1195</v>
      </c>
      <c r="F1719" s="37">
        <v>683</v>
      </c>
      <c r="G1719" s="38"/>
    </row>
    <row r="1720" s="29" customFormat="1" ht="15" customHeight="1" spans="1:7">
      <c r="A1720" s="36">
        <v>1718</v>
      </c>
      <c r="B1720" s="38" t="s">
        <v>856</v>
      </c>
      <c r="C1720" s="41" t="s">
        <v>1715</v>
      </c>
      <c r="D1720" s="38" t="s">
        <v>1785</v>
      </c>
      <c r="E1720" s="38" t="s">
        <v>1195</v>
      </c>
      <c r="F1720" s="37">
        <v>618</v>
      </c>
      <c r="G1720" s="38"/>
    </row>
    <row r="1721" s="29" customFormat="1" ht="15" customHeight="1" spans="1:7">
      <c r="A1721" s="36">
        <v>1719</v>
      </c>
      <c r="B1721" s="38" t="s">
        <v>856</v>
      </c>
      <c r="C1721" s="41" t="s">
        <v>1715</v>
      </c>
      <c r="D1721" s="38" t="s">
        <v>1786</v>
      </c>
      <c r="E1721" s="38" t="s">
        <v>1195</v>
      </c>
      <c r="F1721" s="37">
        <v>683</v>
      </c>
      <c r="G1721" s="38"/>
    </row>
    <row r="1722" s="29" customFormat="1" ht="15" customHeight="1" spans="1:7">
      <c r="A1722" s="36">
        <v>1720</v>
      </c>
      <c r="B1722" s="38" t="s">
        <v>856</v>
      </c>
      <c r="C1722" s="41" t="s">
        <v>1787</v>
      </c>
      <c r="D1722" s="38" t="s">
        <v>1788</v>
      </c>
      <c r="E1722" s="38" t="s">
        <v>1195</v>
      </c>
      <c r="F1722" s="37">
        <v>618</v>
      </c>
      <c r="G1722" s="38"/>
    </row>
    <row r="1723" s="29" customFormat="1" ht="15" customHeight="1" spans="1:7">
      <c r="A1723" s="36">
        <v>1721</v>
      </c>
      <c r="B1723" s="38" t="s">
        <v>856</v>
      </c>
      <c r="C1723" s="41" t="s">
        <v>1787</v>
      </c>
      <c r="D1723" s="38" t="s">
        <v>1789</v>
      </c>
      <c r="E1723" s="38" t="s">
        <v>1195</v>
      </c>
      <c r="F1723" s="37">
        <v>618</v>
      </c>
      <c r="G1723" s="38"/>
    </row>
    <row r="1724" s="29" customFormat="1" ht="15" customHeight="1" spans="1:7">
      <c r="A1724" s="36">
        <v>1722</v>
      </c>
      <c r="B1724" s="38" t="s">
        <v>856</v>
      </c>
      <c r="C1724" s="41" t="s">
        <v>1787</v>
      </c>
      <c r="D1724" s="38" t="s">
        <v>1790</v>
      </c>
      <c r="E1724" s="38" t="s">
        <v>1195</v>
      </c>
      <c r="F1724" s="37">
        <v>618</v>
      </c>
      <c r="G1724" s="38"/>
    </row>
    <row r="1725" s="29" customFormat="1" ht="15" customHeight="1" spans="1:7">
      <c r="A1725" s="36">
        <v>1723</v>
      </c>
      <c r="B1725" s="38" t="s">
        <v>856</v>
      </c>
      <c r="C1725" s="41" t="s">
        <v>1787</v>
      </c>
      <c r="D1725" s="38" t="s">
        <v>1791</v>
      </c>
      <c r="E1725" s="38" t="s">
        <v>1195</v>
      </c>
      <c r="F1725" s="37">
        <v>618</v>
      </c>
      <c r="G1725" s="38"/>
    </row>
    <row r="1726" s="29" customFormat="1" ht="15" customHeight="1" spans="1:7">
      <c r="A1726" s="36">
        <v>1724</v>
      </c>
      <c r="B1726" s="38" t="s">
        <v>856</v>
      </c>
      <c r="C1726" s="41" t="s">
        <v>1787</v>
      </c>
      <c r="D1726" s="38" t="s">
        <v>1792</v>
      </c>
      <c r="E1726" s="38" t="s">
        <v>1195</v>
      </c>
      <c r="F1726" s="37">
        <v>618</v>
      </c>
      <c r="G1726" s="38"/>
    </row>
    <row r="1727" s="29" customFormat="1" ht="15" customHeight="1" spans="1:7">
      <c r="A1727" s="36">
        <v>1725</v>
      </c>
      <c r="B1727" s="38" t="s">
        <v>856</v>
      </c>
      <c r="C1727" s="41" t="s">
        <v>1787</v>
      </c>
      <c r="D1727" s="38" t="s">
        <v>1793</v>
      </c>
      <c r="E1727" s="38" t="s">
        <v>1195</v>
      </c>
      <c r="F1727" s="37">
        <v>618</v>
      </c>
      <c r="G1727" s="38"/>
    </row>
    <row r="1728" s="29" customFormat="1" ht="15" customHeight="1" spans="1:7">
      <c r="A1728" s="36">
        <v>1726</v>
      </c>
      <c r="B1728" s="38" t="s">
        <v>856</v>
      </c>
      <c r="C1728" s="41" t="s">
        <v>1787</v>
      </c>
      <c r="D1728" s="38" t="s">
        <v>1794</v>
      </c>
      <c r="E1728" s="38" t="s">
        <v>1195</v>
      </c>
      <c r="F1728" s="37">
        <v>618</v>
      </c>
      <c r="G1728" s="38"/>
    </row>
    <row r="1729" s="29" customFormat="1" ht="15" customHeight="1" spans="1:7">
      <c r="A1729" s="36">
        <v>1727</v>
      </c>
      <c r="B1729" s="38" t="s">
        <v>856</v>
      </c>
      <c r="C1729" s="41" t="s">
        <v>1787</v>
      </c>
      <c r="D1729" s="38" t="s">
        <v>1795</v>
      </c>
      <c r="E1729" s="38" t="s">
        <v>1195</v>
      </c>
      <c r="F1729" s="37">
        <v>683</v>
      </c>
      <c r="G1729" s="38"/>
    </row>
    <row r="1730" s="29" customFormat="1" ht="15" customHeight="1" spans="1:7">
      <c r="A1730" s="36">
        <v>1728</v>
      </c>
      <c r="B1730" s="38" t="s">
        <v>856</v>
      </c>
      <c r="C1730" s="41" t="s">
        <v>1787</v>
      </c>
      <c r="D1730" s="38" t="s">
        <v>1796</v>
      </c>
      <c r="E1730" s="38" t="s">
        <v>1195</v>
      </c>
      <c r="F1730" s="37">
        <v>683</v>
      </c>
      <c r="G1730" s="38"/>
    </row>
    <row r="1731" s="29" customFormat="1" ht="15" customHeight="1" spans="1:7">
      <c r="A1731" s="36">
        <v>1729</v>
      </c>
      <c r="B1731" s="38" t="s">
        <v>856</v>
      </c>
      <c r="C1731" s="41" t="s">
        <v>914</v>
      </c>
      <c r="D1731" s="38" t="s">
        <v>1797</v>
      </c>
      <c r="E1731" s="38" t="s">
        <v>1195</v>
      </c>
      <c r="F1731" s="37">
        <v>618</v>
      </c>
      <c r="G1731" s="38"/>
    </row>
    <row r="1732" s="29" customFormat="1" ht="15" customHeight="1" spans="1:7">
      <c r="A1732" s="36">
        <v>1730</v>
      </c>
      <c r="B1732" s="38" t="s">
        <v>856</v>
      </c>
      <c r="C1732" s="41" t="s">
        <v>914</v>
      </c>
      <c r="D1732" s="38" t="s">
        <v>1798</v>
      </c>
      <c r="E1732" s="38" t="s">
        <v>1195</v>
      </c>
      <c r="F1732" s="37">
        <v>683</v>
      </c>
      <c r="G1732" s="38"/>
    </row>
    <row r="1733" s="29" customFormat="1" ht="15" customHeight="1" spans="1:7">
      <c r="A1733" s="36">
        <v>1731</v>
      </c>
      <c r="B1733" s="38" t="s">
        <v>856</v>
      </c>
      <c r="C1733" s="41" t="s">
        <v>914</v>
      </c>
      <c r="D1733" s="38" t="s">
        <v>1799</v>
      </c>
      <c r="E1733" s="38" t="s">
        <v>1195</v>
      </c>
      <c r="F1733" s="37">
        <v>618</v>
      </c>
      <c r="G1733" s="38"/>
    </row>
    <row r="1734" s="29" customFormat="1" ht="15" customHeight="1" spans="1:7">
      <c r="A1734" s="36">
        <v>1732</v>
      </c>
      <c r="B1734" s="38" t="s">
        <v>856</v>
      </c>
      <c r="C1734" s="41" t="s">
        <v>914</v>
      </c>
      <c r="D1734" s="38" t="s">
        <v>1800</v>
      </c>
      <c r="E1734" s="38" t="s">
        <v>1195</v>
      </c>
      <c r="F1734" s="37">
        <v>683</v>
      </c>
      <c r="G1734" s="38"/>
    </row>
    <row r="1735" s="29" customFormat="1" ht="15" customHeight="1" spans="1:7">
      <c r="A1735" s="36">
        <v>1733</v>
      </c>
      <c r="B1735" s="38" t="s">
        <v>856</v>
      </c>
      <c r="C1735" s="41" t="s">
        <v>914</v>
      </c>
      <c r="D1735" s="38" t="s">
        <v>1801</v>
      </c>
      <c r="E1735" s="38" t="s">
        <v>1195</v>
      </c>
      <c r="F1735" s="37">
        <v>683</v>
      </c>
      <c r="G1735" s="38"/>
    </row>
    <row r="1736" s="29" customFormat="1" ht="15" customHeight="1" spans="1:7">
      <c r="A1736" s="36">
        <v>1734</v>
      </c>
      <c r="B1736" s="38" t="s">
        <v>856</v>
      </c>
      <c r="C1736" s="41" t="s">
        <v>914</v>
      </c>
      <c r="D1736" s="38" t="s">
        <v>1802</v>
      </c>
      <c r="E1736" s="38" t="s">
        <v>1195</v>
      </c>
      <c r="F1736" s="37">
        <v>618</v>
      </c>
      <c r="G1736" s="38"/>
    </row>
    <row r="1737" s="29" customFormat="1" ht="15" customHeight="1" spans="1:7">
      <c r="A1737" s="36">
        <v>1735</v>
      </c>
      <c r="B1737" s="38" t="s">
        <v>856</v>
      </c>
      <c r="C1737" s="41" t="s">
        <v>914</v>
      </c>
      <c r="D1737" s="38" t="s">
        <v>1803</v>
      </c>
      <c r="E1737" s="38" t="s">
        <v>1195</v>
      </c>
      <c r="F1737" s="37">
        <v>618</v>
      </c>
      <c r="G1737" s="38"/>
    </row>
    <row r="1738" s="29" customFormat="1" ht="15" customHeight="1" spans="1:7">
      <c r="A1738" s="36">
        <v>1736</v>
      </c>
      <c r="B1738" s="38" t="s">
        <v>856</v>
      </c>
      <c r="C1738" s="41" t="s">
        <v>914</v>
      </c>
      <c r="D1738" s="38" t="s">
        <v>1804</v>
      </c>
      <c r="E1738" s="38" t="s">
        <v>1195</v>
      </c>
      <c r="F1738" s="37">
        <v>683</v>
      </c>
      <c r="G1738" s="38"/>
    </row>
    <row r="1739" s="29" customFormat="1" ht="15" customHeight="1" spans="1:7">
      <c r="A1739" s="36">
        <v>1737</v>
      </c>
      <c r="B1739" s="38" t="s">
        <v>856</v>
      </c>
      <c r="C1739" s="41" t="s">
        <v>1787</v>
      </c>
      <c r="D1739" s="38" t="s">
        <v>1805</v>
      </c>
      <c r="E1739" s="38" t="s">
        <v>1195</v>
      </c>
      <c r="F1739" s="37">
        <v>618</v>
      </c>
      <c r="G1739" s="38"/>
    </row>
    <row r="1740" s="29" customFormat="1" ht="15" customHeight="1" spans="1:7">
      <c r="A1740" s="36">
        <v>1738</v>
      </c>
      <c r="B1740" s="38" t="s">
        <v>856</v>
      </c>
      <c r="C1740" s="41" t="s">
        <v>1787</v>
      </c>
      <c r="D1740" s="38" t="s">
        <v>1806</v>
      </c>
      <c r="E1740" s="38" t="s">
        <v>1195</v>
      </c>
      <c r="F1740" s="37">
        <v>618</v>
      </c>
      <c r="G1740" s="38"/>
    </row>
    <row r="1741" s="29" customFormat="1" ht="15" customHeight="1" spans="1:7">
      <c r="A1741" s="36">
        <v>1739</v>
      </c>
      <c r="B1741" s="38" t="s">
        <v>856</v>
      </c>
      <c r="C1741" s="41" t="s">
        <v>914</v>
      </c>
      <c r="D1741" s="38" t="s">
        <v>1807</v>
      </c>
      <c r="E1741" s="38" t="s">
        <v>1195</v>
      </c>
      <c r="F1741" s="37">
        <v>618</v>
      </c>
      <c r="G1741" s="38"/>
    </row>
    <row r="1742" s="29" customFormat="1" ht="15" customHeight="1" spans="1:7">
      <c r="A1742" s="36">
        <v>1740</v>
      </c>
      <c r="B1742" s="38" t="s">
        <v>856</v>
      </c>
      <c r="C1742" s="41" t="s">
        <v>914</v>
      </c>
      <c r="D1742" s="38" t="s">
        <v>1808</v>
      </c>
      <c r="E1742" s="38" t="s">
        <v>1195</v>
      </c>
      <c r="F1742" s="37">
        <v>683</v>
      </c>
      <c r="G1742" s="38"/>
    </row>
    <row r="1743" s="29" customFormat="1" ht="15" customHeight="1" spans="1:7">
      <c r="A1743" s="36">
        <v>1741</v>
      </c>
      <c r="B1743" s="38" t="s">
        <v>856</v>
      </c>
      <c r="C1743" s="41" t="s">
        <v>914</v>
      </c>
      <c r="D1743" s="38" t="s">
        <v>1809</v>
      </c>
      <c r="E1743" s="38" t="s">
        <v>1195</v>
      </c>
      <c r="F1743" s="37">
        <v>683</v>
      </c>
      <c r="G1743" s="38"/>
    </row>
    <row r="1744" s="29" customFormat="1" ht="15" customHeight="1" spans="1:7">
      <c r="A1744" s="36">
        <v>1742</v>
      </c>
      <c r="B1744" s="38" t="s">
        <v>856</v>
      </c>
      <c r="C1744" s="41" t="s">
        <v>914</v>
      </c>
      <c r="D1744" s="38" t="s">
        <v>1810</v>
      </c>
      <c r="E1744" s="38" t="s">
        <v>1195</v>
      </c>
      <c r="F1744" s="37">
        <v>618</v>
      </c>
      <c r="G1744" s="38"/>
    </row>
    <row r="1745" s="29" customFormat="1" ht="15" customHeight="1" spans="1:7">
      <c r="A1745" s="36">
        <v>1743</v>
      </c>
      <c r="B1745" s="38" t="s">
        <v>856</v>
      </c>
      <c r="C1745" s="41" t="s">
        <v>914</v>
      </c>
      <c r="D1745" s="38" t="s">
        <v>1811</v>
      </c>
      <c r="E1745" s="38" t="s">
        <v>1195</v>
      </c>
      <c r="F1745" s="37">
        <v>618</v>
      </c>
      <c r="G1745" s="38"/>
    </row>
    <row r="1746" s="29" customFormat="1" ht="15" customHeight="1" spans="1:7">
      <c r="A1746" s="36">
        <v>1744</v>
      </c>
      <c r="B1746" s="38" t="s">
        <v>856</v>
      </c>
      <c r="C1746" s="41" t="s">
        <v>914</v>
      </c>
      <c r="D1746" s="38" t="s">
        <v>1812</v>
      </c>
      <c r="E1746" s="38" t="s">
        <v>1195</v>
      </c>
      <c r="F1746" s="37">
        <v>618</v>
      </c>
      <c r="G1746" s="38"/>
    </row>
    <row r="1747" s="29" customFormat="1" ht="15" customHeight="1" spans="1:7">
      <c r="A1747" s="36">
        <v>1745</v>
      </c>
      <c r="B1747" s="38" t="s">
        <v>856</v>
      </c>
      <c r="C1747" s="41" t="s">
        <v>914</v>
      </c>
      <c r="D1747" s="38" t="s">
        <v>1813</v>
      </c>
      <c r="E1747" s="38" t="s">
        <v>1195</v>
      </c>
      <c r="F1747" s="37">
        <v>683</v>
      </c>
      <c r="G1747" s="38"/>
    </row>
    <row r="1748" s="29" customFormat="1" ht="15" customHeight="1" spans="1:7">
      <c r="A1748" s="36">
        <v>1746</v>
      </c>
      <c r="B1748" s="38" t="s">
        <v>856</v>
      </c>
      <c r="C1748" s="41" t="s">
        <v>914</v>
      </c>
      <c r="D1748" s="38" t="s">
        <v>1814</v>
      </c>
      <c r="E1748" s="38" t="s">
        <v>1195</v>
      </c>
      <c r="F1748" s="37">
        <v>618</v>
      </c>
      <c r="G1748" s="38"/>
    </row>
    <row r="1749" s="29" customFormat="1" ht="15" customHeight="1" spans="1:7">
      <c r="A1749" s="36">
        <v>1747</v>
      </c>
      <c r="B1749" s="38" t="s">
        <v>856</v>
      </c>
      <c r="C1749" s="41" t="s">
        <v>914</v>
      </c>
      <c r="D1749" s="38" t="s">
        <v>1815</v>
      </c>
      <c r="E1749" s="38" t="s">
        <v>1195</v>
      </c>
      <c r="F1749" s="37">
        <v>683</v>
      </c>
      <c r="G1749" s="38"/>
    </row>
    <row r="1750" s="29" customFormat="1" ht="15" customHeight="1" spans="1:7">
      <c r="A1750" s="36">
        <v>1748</v>
      </c>
      <c r="B1750" s="38" t="s">
        <v>856</v>
      </c>
      <c r="C1750" s="41" t="s">
        <v>914</v>
      </c>
      <c r="D1750" s="38" t="s">
        <v>1816</v>
      </c>
      <c r="E1750" s="38" t="s">
        <v>1195</v>
      </c>
      <c r="F1750" s="37">
        <v>683</v>
      </c>
      <c r="G1750" s="38"/>
    </row>
    <row r="1751" s="29" customFormat="1" ht="15" customHeight="1" spans="1:7">
      <c r="A1751" s="36">
        <v>1749</v>
      </c>
      <c r="B1751" s="38" t="s">
        <v>856</v>
      </c>
      <c r="C1751" s="41" t="s">
        <v>1817</v>
      </c>
      <c r="D1751" s="38" t="s">
        <v>1818</v>
      </c>
      <c r="E1751" s="38" t="s">
        <v>1195</v>
      </c>
      <c r="F1751" s="37">
        <v>736</v>
      </c>
      <c r="G1751" s="38"/>
    </row>
    <row r="1752" s="29" customFormat="1" ht="15" customHeight="1" spans="1:7">
      <c r="A1752" s="36">
        <v>1750</v>
      </c>
      <c r="B1752" s="38" t="s">
        <v>856</v>
      </c>
      <c r="C1752" s="41" t="s">
        <v>1817</v>
      </c>
      <c r="D1752" s="38" t="s">
        <v>1819</v>
      </c>
      <c r="E1752" s="38" t="s">
        <v>1195</v>
      </c>
      <c r="F1752" s="37">
        <v>618</v>
      </c>
      <c r="G1752" s="38"/>
    </row>
    <row r="1753" s="29" customFormat="1" ht="15" customHeight="1" spans="1:7">
      <c r="A1753" s="36">
        <v>1751</v>
      </c>
      <c r="B1753" s="38" t="s">
        <v>856</v>
      </c>
      <c r="C1753" s="41" t="s">
        <v>914</v>
      </c>
      <c r="D1753" s="38" t="s">
        <v>1820</v>
      </c>
      <c r="E1753" s="38" t="s">
        <v>1195</v>
      </c>
      <c r="F1753" s="37">
        <v>618</v>
      </c>
      <c r="G1753" s="38"/>
    </row>
    <row r="1754" s="29" customFormat="1" ht="15" customHeight="1" spans="1:7">
      <c r="A1754" s="36">
        <v>1752</v>
      </c>
      <c r="B1754" s="38" t="s">
        <v>856</v>
      </c>
      <c r="C1754" s="41" t="s">
        <v>914</v>
      </c>
      <c r="D1754" s="38" t="s">
        <v>1821</v>
      </c>
      <c r="E1754" s="38" t="s">
        <v>1195</v>
      </c>
      <c r="F1754" s="37">
        <v>683</v>
      </c>
      <c r="G1754" s="38"/>
    </row>
    <row r="1755" s="29" customFormat="1" ht="15" customHeight="1" spans="1:7">
      <c r="A1755" s="36">
        <v>1753</v>
      </c>
      <c r="B1755" s="38" t="s">
        <v>856</v>
      </c>
      <c r="C1755" s="41" t="s">
        <v>914</v>
      </c>
      <c r="D1755" s="38" t="s">
        <v>1822</v>
      </c>
      <c r="E1755" s="38" t="s">
        <v>1195</v>
      </c>
      <c r="F1755" s="37">
        <v>618</v>
      </c>
      <c r="G1755" s="38"/>
    </row>
    <row r="1756" s="29" customFormat="1" ht="15" customHeight="1" spans="1:7">
      <c r="A1756" s="36">
        <v>1754</v>
      </c>
      <c r="B1756" s="38" t="s">
        <v>856</v>
      </c>
      <c r="C1756" s="41" t="s">
        <v>914</v>
      </c>
      <c r="D1756" s="38" t="s">
        <v>1823</v>
      </c>
      <c r="E1756" s="38" t="s">
        <v>1195</v>
      </c>
      <c r="F1756" s="37">
        <v>683</v>
      </c>
      <c r="G1756" s="38"/>
    </row>
    <row r="1757" s="29" customFormat="1" ht="15" customHeight="1" spans="1:7">
      <c r="A1757" s="36">
        <v>1755</v>
      </c>
      <c r="B1757" s="38" t="s">
        <v>856</v>
      </c>
      <c r="C1757" s="41" t="s">
        <v>1787</v>
      </c>
      <c r="D1757" s="38" t="s">
        <v>1824</v>
      </c>
      <c r="E1757" s="38" t="s">
        <v>1195</v>
      </c>
      <c r="F1757" s="37">
        <v>618</v>
      </c>
      <c r="G1757" s="38"/>
    </row>
    <row r="1758" s="29" customFormat="1" ht="15" customHeight="1" spans="1:7">
      <c r="A1758" s="36">
        <v>1756</v>
      </c>
      <c r="B1758" s="38" t="s">
        <v>856</v>
      </c>
      <c r="C1758" s="41" t="s">
        <v>1787</v>
      </c>
      <c r="D1758" s="38" t="s">
        <v>1825</v>
      </c>
      <c r="E1758" s="38" t="s">
        <v>1195</v>
      </c>
      <c r="F1758" s="37">
        <v>618</v>
      </c>
      <c r="G1758" s="38"/>
    </row>
    <row r="1759" s="29" customFormat="1" ht="15" customHeight="1" spans="1:7">
      <c r="A1759" s="36">
        <v>1757</v>
      </c>
      <c r="B1759" s="38" t="s">
        <v>856</v>
      </c>
      <c r="C1759" s="41" t="s">
        <v>914</v>
      </c>
      <c r="D1759" s="38" t="s">
        <v>1826</v>
      </c>
      <c r="E1759" s="38" t="s">
        <v>1195</v>
      </c>
      <c r="F1759" s="37">
        <v>736</v>
      </c>
      <c r="G1759" s="38"/>
    </row>
    <row r="1760" s="29" customFormat="1" ht="15" customHeight="1" spans="1:7">
      <c r="A1760" s="36">
        <v>1758</v>
      </c>
      <c r="B1760" s="38" t="s">
        <v>856</v>
      </c>
      <c r="C1760" s="41" t="s">
        <v>914</v>
      </c>
      <c r="D1760" s="38" t="s">
        <v>1827</v>
      </c>
      <c r="E1760" s="38" t="s">
        <v>1195</v>
      </c>
      <c r="F1760" s="37">
        <v>683</v>
      </c>
      <c r="G1760" s="38"/>
    </row>
    <row r="1761" s="29" customFormat="1" ht="15" customHeight="1" spans="1:7">
      <c r="A1761" s="36">
        <v>1759</v>
      </c>
      <c r="B1761" s="38" t="s">
        <v>856</v>
      </c>
      <c r="C1761" s="41" t="s">
        <v>914</v>
      </c>
      <c r="D1761" s="38" t="s">
        <v>1828</v>
      </c>
      <c r="E1761" s="38" t="s">
        <v>1195</v>
      </c>
      <c r="F1761" s="37">
        <v>683</v>
      </c>
      <c r="G1761" s="38"/>
    </row>
    <row r="1762" s="29" customFormat="1" ht="15" customHeight="1" spans="1:7">
      <c r="A1762" s="36">
        <v>1760</v>
      </c>
      <c r="B1762" s="38" t="s">
        <v>856</v>
      </c>
      <c r="C1762" s="41" t="s">
        <v>914</v>
      </c>
      <c r="D1762" s="38" t="s">
        <v>1829</v>
      </c>
      <c r="E1762" s="38" t="s">
        <v>1195</v>
      </c>
      <c r="F1762" s="37">
        <v>736</v>
      </c>
      <c r="G1762" s="38"/>
    </row>
    <row r="1763" s="29" customFormat="1" ht="15" customHeight="1" spans="1:7">
      <c r="A1763" s="36">
        <v>1761</v>
      </c>
      <c r="B1763" s="38" t="s">
        <v>856</v>
      </c>
      <c r="C1763" s="41" t="s">
        <v>914</v>
      </c>
      <c r="D1763" s="38" t="s">
        <v>1830</v>
      </c>
      <c r="E1763" s="38" t="s">
        <v>1195</v>
      </c>
      <c r="F1763" s="37">
        <v>736</v>
      </c>
      <c r="G1763" s="38"/>
    </row>
    <row r="1764" s="29" customFormat="1" ht="15" customHeight="1" spans="1:7">
      <c r="A1764" s="36">
        <v>1762</v>
      </c>
      <c r="B1764" s="38" t="s">
        <v>856</v>
      </c>
      <c r="C1764" s="41" t="s">
        <v>914</v>
      </c>
      <c r="D1764" s="38" t="s">
        <v>1831</v>
      </c>
      <c r="E1764" s="38" t="s">
        <v>1195</v>
      </c>
      <c r="F1764" s="37">
        <v>683</v>
      </c>
      <c r="G1764" s="38"/>
    </row>
    <row r="1765" s="29" customFormat="1" ht="15" customHeight="1" spans="1:7">
      <c r="A1765" s="36">
        <v>1763</v>
      </c>
      <c r="B1765" s="38" t="s">
        <v>856</v>
      </c>
      <c r="C1765" s="41" t="s">
        <v>914</v>
      </c>
      <c r="D1765" s="38" t="s">
        <v>1832</v>
      </c>
      <c r="E1765" s="38" t="s">
        <v>1195</v>
      </c>
      <c r="F1765" s="37">
        <v>736</v>
      </c>
      <c r="G1765" s="38"/>
    </row>
    <row r="1766" s="29" customFormat="1" ht="15" customHeight="1" spans="1:7">
      <c r="A1766" s="36">
        <v>1764</v>
      </c>
      <c r="B1766" s="38" t="s">
        <v>856</v>
      </c>
      <c r="C1766" s="41" t="s">
        <v>1787</v>
      </c>
      <c r="D1766" s="38" t="s">
        <v>1833</v>
      </c>
      <c r="E1766" s="38" t="s">
        <v>1195</v>
      </c>
      <c r="F1766" s="37">
        <v>618</v>
      </c>
      <c r="G1766" s="38"/>
    </row>
    <row r="1767" s="29" customFormat="1" ht="15" customHeight="1" spans="1:7">
      <c r="A1767" s="36">
        <v>1765</v>
      </c>
      <c r="B1767" s="38" t="s">
        <v>856</v>
      </c>
      <c r="C1767" s="41" t="s">
        <v>1787</v>
      </c>
      <c r="D1767" s="38" t="s">
        <v>1834</v>
      </c>
      <c r="E1767" s="38" t="s">
        <v>1195</v>
      </c>
      <c r="F1767" s="37">
        <v>618</v>
      </c>
      <c r="G1767" s="38"/>
    </row>
    <row r="1768" s="29" customFormat="1" ht="15" customHeight="1" spans="1:7">
      <c r="A1768" s="36">
        <v>1766</v>
      </c>
      <c r="B1768" s="38" t="s">
        <v>856</v>
      </c>
      <c r="C1768" s="41" t="s">
        <v>1787</v>
      </c>
      <c r="D1768" s="38" t="s">
        <v>1835</v>
      </c>
      <c r="E1768" s="38" t="s">
        <v>1195</v>
      </c>
      <c r="F1768" s="37">
        <v>683</v>
      </c>
      <c r="G1768" s="38"/>
    </row>
    <row r="1769" s="29" customFormat="1" ht="15" customHeight="1" spans="1:7">
      <c r="A1769" s="36">
        <v>1767</v>
      </c>
      <c r="B1769" s="38" t="s">
        <v>856</v>
      </c>
      <c r="C1769" s="41" t="s">
        <v>914</v>
      </c>
      <c r="D1769" s="38" t="s">
        <v>1836</v>
      </c>
      <c r="E1769" s="38" t="s">
        <v>1195</v>
      </c>
      <c r="F1769" s="37">
        <v>618</v>
      </c>
      <c r="G1769" s="38"/>
    </row>
    <row r="1770" s="29" customFormat="1" ht="15" customHeight="1" spans="1:7">
      <c r="A1770" s="36">
        <v>1768</v>
      </c>
      <c r="B1770" s="38" t="s">
        <v>856</v>
      </c>
      <c r="C1770" s="41" t="s">
        <v>1787</v>
      </c>
      <c r="D1770" s="38" t="s">
        <v>1837</v>
      </c>
      <c r="E1770" s="38" t="s">
        <v>1195</v>
      </c>
      <c r="F1770" s="37">
        <v>618</v>
      </c>
      <c r="G1770" s="38"/>
    </row>
    <row r="1771" s="29" customFormat="1" ht="15" customHeight="1" spans="1:7">
      <c r="A1771" s="36">
        <v>1769</v>
      </c>
      <c r="B1771" s="38" t="s">
        <v>856</v>
      </c>
      <c r="C1771" s="41" t="s">
        <v>1787</v>
      </c>
      <c r="D1771" s="38" t="s">
        <v>1838</v>
      </c>
      <c r="E1771" s="38" t="s">
        <v>1195</v>
      </c>
      <c r="F1771" s="37">
        <v>618</v>
      </c>
      <c r="G1771" s="38"/>
    </row>
    <row r="1772" s="29" customFormat="1" ht="15" customHeight="1" spans="1:7">
      <c r="A1772" s="36">
        <v>1770</v>
      </c>
      <c r="B1772" s="38" t="s">
        <v>856</v>
      </c>
      <c r="C1772" s="41" t="s">
        <v>1787</v>
      </c>
      <c r="D1772" s="38" t="s">
        <v>1839</v>
      </c>
      <c r="E1772" s="38" t="s">
        <v>1195</v>
      </c>
      <c r="F1772" s="37">
        <v>683</v>
      </c>
      <c r="G1772" s="38"/>
    </row>
    <row r="1773" s="29" customFormat="1" ht="15" customHeight="1" spans="1:7">
      <c r="A1773" s="36">
        <v>1771</v>
      </c>
      <c r="B1773" s="38" t="s">
        <v>856</v>
      </c>
      <c r="C1773" s="41" t="s">
        <v>1787</v>
      </c>
      <c r="D1773" s="38" t="s">
        <v>1840</v>
      </c>
      <c r="E1773" s="38" t="s">
        <v>1195</v>
      </c>
      <c r="F1773" s="37">
        <v>683</v>
      </c>
      <c r="G1773" s="38"/>
    </row>
    <row r="1774" s="29" customFormat="1" ht="15" customHeight="1" spans="1:7">
      <c r="A1774" s="36">
        <v>1772</v>
      </c>
      <c r="B1774" s="38" t="s">
        <v>856</v>
      </c>
      <c r="C1774" s="41" t="s">
        <v>1787</v>
      </c>
      <c r="D1774" s="38" t="s">
        <v>1841</v>
      </c>
      <c r="E1774" s="38" t="s">
        <v>1195</v>
      </c>
      <c r="F1774" s="37">
        <v>618</v>
      </c>
      <c r="G1774" s="38"/>
    </row>
    <row r="1775" s="29" customFormat="1" ht="15" customHeight="1" spans="1:7">
      <c r="A1775" s="36">
        <v>1773</v>
      </c>
      <c r="B1775" s="38" t="s">
        <v>856</v>
      </c>
      <c r="C1775" s="41" t="s">
        <v>1787</v>
      </c>
      <c r="D1775" s="38" t="s">
        <v>1842</v>
      </c>
      <c r="E1775" s="38" t="s">
        <v>1195</v>
      </c>
      <c r="F1775" s="37">
        <v>736</v>
      </c>
      <c r="G1775" s="38"/>
    </row>
    <row r="1776" s="29" customFormat="1" ht="15" customHeight="1" spans="1:7">
      <c r="A1776" s="36">
        <v>1774</v>
      </c>
      <c r="B1776" s="38" t="s">
        <v>856</v>
      </c>
      <c r="C1776" s="41" t="s">
        <v>1787</v>
      </c>
      <c r="D1776" s="38" t="s">
        <v>1843</v>
      </c>
      <c r="E1776" s="38" t="s">
        <v>1195</v>
      </c>
      <c r="F1776" s="37">
        <v>618</v>
      </c>
      <c r="G1776" s="38"/>
    </row>
    <row r="1777" s="29" customFormat="1" ht="15" customHeight="1" spans="1:7">
      <c r="A1777" s="36">
        <v>1775</v>
      </c>
      <c r="B1777" s="38" t="s">
        <v>856</v>
      </c>
      <c r="C1777" s="41" t="s">
        <v>1787</v>
      </c>
      <c r="D1777" s="38" t="s">
        <v>1844</v>
      </c>
      <c r="E1777" s="38" t="s">
        <v>1195</v>
      </c>
      <c r="F1777" s="37">
        <v>618</v>
      </c>
      <c r="G1777" s="38"/>
    </row>
    <row r="1778" s="29" customFormat="1" ht="15" customHeight="1" spans="1:7">
      <c r="A1778" s="36">
        <v>1776</v>
      </c>
      <c r="B1778" s="38" t="s">
        <v>856</v>
      </c>
      <c r="C1778" s="41" t="s">
        <v>1817</v>
      </c>
      <c r="D1778" s="38" t="s">
        <v>1845</v>
      </c>
      <c r="E1778" s="38" t="s">
        <v>1195</v>
      </c>
      <c r="F1778" s="37">
        <v>736</v>
      </c>
      <c r="G1778" s="38"/>
    </row>
    <row r="1779" s="29" customFormat="1" ht="15" customHeight="1" spans="1:7">
      <c r="A1779" s="36">
        <v>1777</v>
      </c>
      <c r="B1779" s="38" t="s">
        <v>856</v>
      </c>
      <c r="C1779" s="41" t="s">
        <v>1817</v>
      </c>
      <c r="D1779" s="38" t="s">
        <v>1846</v>
      </c>
      <c r="E1779" s="38" t="s">
        <v>1195</v>
      </c>
      <c r="F1779" s="37">
        <v>736</v>
      </c>
      <c r="G1779" s="38"/>
    </row>
    <row r="1780" s="29" customFormat="1" ht="15" customHeight="1" spans="1:7">
      <c r="A1780" s="36">
        <v>1778</v>
      </c>
      <c r="B1780" s="38" t="s">
        <v>856</v>
      </c>
      <c r="C1780" s="41" t="s">
        <v>1817</v>
      </c>
      <c r="D1780" s="38" t="s">
        <v>1847</v>
      </c>
      <c r="E1780" s="38" t="s">
        <v>1195</v>
      </c>
      <c r="F1780" s="37">
        <v>618</v>
      </c>
      <c r="G1780" s="38"/>
    </row>
    <row r="1781" s="29" customFormat="1" ht="15" customHeight="1" spans="1:7">
      <c r="A1781" s="36">
        <v>1779</v>
      </c>
      <c r="B1781" s="38" t="s">
        <v>856</v>
      </c>
      <c r="C1781" s="41" t="s">
        <v>1817</v>
      </c>
      <c r="D1781" s="38" t="s">
        <v>1848</v>
      </c>
      <c r="E1781" s="38" t="s">
        <v>1195</v>
      </c>
      <c r="F1781" s="37">
        <v>618</v>
      </c>
      <c r="G1781" s="38"/>
    </row>
    <row r="1782" s="29" customFormat="1" ht="15" customHeight="1" spans="1:7">
      <c r="A1782" s="36">
        <v>1780</v>
      </c>
      <c r="B1782" s="38" t="s">
        <v>856</v>
      </c>
      <c r="C1782" s="41" t="s">
        <v>1817</v>
      </c>
      <c r="D1782" s="38" t="s">
        <v>1849</v>
      </c>
      <c r="E1782" s="38" t="s">
        <v>1195</v>
      </c>
      <c r="F1782" s="37">
        <v>618</v>
      </c>
      <c r="G1782" s="38"/>
    </row>
    <row r="1783" s="29" customFormat="1" ht="15" customHeight="1" spans="1:7">
      <c r="A1783" s="36">
        <v>1781</v>
      </c>
      <c r="B1783" s="38" t="s">
        <v>856</v>
      </c>
      <c r="C1783" s="41" t="s">
        <v>1817</v>
      </c>
      <c r="D1783" s="38" t="s">
        <v>1850</v>
      </c>
      <c r="E1783" s="38" t="s">
        <v>1195</v>
      </c>
      <c r="F1783" s="37">
        <v>618</v>
      </c>
      <c r="G1783" s="38"/>
    </row>
    <row r="1784" s="29" customFormat="1" ht="15" customHeight="1" spans="1:7">
      <c r="A1784" s="36">
        <v>1782</v>
      </c>
      <c r="B1784" s="38" t="s">
        <v>856</v>
      </c>
      <c r="C1784" s="41" t="s">
        <v>914</v>
      </c>
      <c r="D1784" s="38" t="s">
        <v>1851</v>
      </c>
      <c r="E1784" s="38" t="s">
        <v>1195</v>
      </c>
      <c r="F1784" s="37">
        <v>618</v>
      </c>
      <c r="G1784" s="38"/>
    </row>
    <row r="1785" s="29" customFormat="1" ht="15" customHeight="1" spans="1:7">
      <c r="A1785" s="36">
        <v>1783</v>
      </c>
      <c r="B1785" s="38" t="s">
        <v>856</v>
      </c>
      <c r="C1785" s="41" t="s">
        <v>914</v>
      </c>
      <c r="D1785" s="38" t="s">
        <v>1852</v>
      </c>
      <c r="E1785" s="38" t="s">
        <v>1195</v>
      </c>
      <c r="F1785" s="37">
        <v>683</v>
      </c>
      <c r="G1785" s="38"/>
    </row>
    <row r="1786" s="29" customFormat="1" ht="15" customHeight="1" spans="1:7">
      <c r="A1786" s="36">
        <v>1784</v>
      </c>
      <c r="B1786" s="38" t="s">
        <v>856</v>
      </c>
      <c r="C1786" s="41" t="s">
        <v>914</v>
      </c>
      <c r="D1786" s="38" t="s">
        <v>1853</v>
      </c>
      <c r="E1786" s="38" t="s">
        <v>1195</v>
      </c>
      <c r="F1786" s="37">
        <v>683</v>
      </c>
      <c r="G1786" s="38"/>
    </row>
    <row r="1787" s="29" customFormat="1" ht="15" customHeight="1" spans="1:7">
      <c r="A1787" s="36">
        <v>1785</v>
      </c>
      <c r="B1787" s="38" t="s">
        <v>856</v>
      </c>
      <c r="C1787" s="41" t="s">
        <v>1817</v>
      </c>
      <c r="D1787" s="38" t="s">
        <v>1854</v>
      </c>
      <c r="E1787" s="38" t="s">
        <v>1195</v>
      </c>
      <c r="F1787" s="37">
        <v>618</v>
      </c>
      <c r="G1787" s="38"/>
    </row>
    <row r="1788" s="29" customFormat="1" ht="15" customHeight="1" spans="1:7">
      <c r="A1788" s="36">
        <v>1786</v>
      </c>
      <c r="B1788" s="38" t="s">
        <v>856</v>
      </c>
      <c r="C1788" s="41" t="s">
        <v>1787</v>
      </c>
      <c r="D1788" s="38" t="s">
        <v>1855</v>
      </c>
      <c r="E1788" s="38" t="s">
        <v>1195</v>
      </c>
      <c r="F1788" s="37">
        <v>618</v>
      </c>
      <c r="G1788" s="38"/>
    </row>
    <row r="1789" s="29" customFormat="1" ht="15" customHeight="1" spans="1:7">
      <c r="A1789" s="36">
        <v>1787</v>
      </c>
      <c r="B1789" s="38" t="s">
        <v>856</v>
      </c>
      <c r="C1789" s="41" t="s">
        <v>1787</v>
      </c>
      <c r="D1789" s="38" t="s">
        <v>1856</v>
      </c>
      <c r="E1789" s="38" t="s">
        <v>1195</v>
      </c>
      <c r="F1789" s="37">
        <v>683</v>
      </c>
      <c r="G1789" s="38"/>
    </row>
    <row r="1790" s="29" customFormat="1" ht="15" customHeight="1" spans="1:7">
      <c r="A1790" s="36">
        <v>1788</v>
      </c>
      <c r="B1790" s="38" t="s">
        <v>856</v>
      </c>
      <c r="C1790" s="41" t="s">
        <v>1787</v>
      </c>
      <c r="D1790" s="38" t="s">
        <v>1857</v>
      </c>
      <c r="E1790" s="38" t="s">
        <v>1195</v>
      </c>
      <c r="F1790" s="37">
        <v>683</v>
      </c>
      <c r="G1790" s="38"/>
    </row>
    <row r="1791" s="29" customFormat="1" ht="15" customHeight="1" spans="1:7">
      <c r="A1791" s="36">
        <v>1789</v>
      </c>
      <c r="B1791" s="38" t="s">
        <v>856</v>
      </c>
      <c r="C1791" s="41" t="s">
        <v>1787</v>
      </c>
      <c r="D1791" s="38" t="s">
        <v>1858</v>
      </c>
      <c r="E1791" s="38" t="s">
        <v>1195</v>
      </c>
      <c r="F1791" s="37">
        <v>618</v>
      </c>
      <c r="G1791" s="38"/>
    </row>
    <row r="1792" s="29" customFormat="1" ht="15" customHeight="1" spans="1:7">
      <c r="A1792" s="36">
        <v>1790</v>
      </c>
      <c r="B1792" s="38" t="s">
        <v>856</v>
      </c>
      <c r="C1792" s="41" t="s">
        <v>1787</v>
      </c>
      <c r="D1792" s="38" t="s">
        <v>1859</v>
      </c>
      <c r="E1792" s="38" t="s">
        <v>1195</v>
      </c>
      <c r="F1792" s="37">
        <v>683</v>
      </c>
      <c r="G1792" s="38"/>
    </row>
    <row r="1793" s="29" customFormat="1" ht="15" customHeight="1" spans="1:7">
      <c r="A1793" s="36">
        <v>1791</v>
      </c>
      <c r="B1793" s="38" t="s">
        <v>856</v>
      </c>
      <c r="C1793" s="41" t="s">
        <v>1787</v>
      </c>
      <c r="D1793" s="38" t="s">
        <v>1860</v>
      </c>
      <c r="E1793" s="38" t="s">
        <v>1195</v>
      </c>
      <c r="F1793" s="37">
        <v>618</v>
      </c>
      <c r="G1793" s="38"/>
    </row>
    <row r="1794" s="29" customFormat="1" ht="15" customHeight="1" spans="1:7">
      <c r="A1794" s="36">
        <v>1792</v>
      </c>
      <c r="B1794" s="38" t="s">
        <v>856</v>
      </c>
      <c r="C1794" s="41" t="s">
        <v>1787</v>
      </c>
      <c r="D1794" s="38" t="s">
        <v>1861</v>
      </c>
      <c r="E1794" s="38" t="s">
        <v>1195</v>
      </c>
      <c r="F1794" s="37">
        <v>618</v>
      </c>
      <c r="G1794" s="38"/>
    </row>
    <row r="1795" s="29" customFormat="1" ht="15" customHeight="1" spans="1:7">
      <c r="A1795" s="36">
        <v>1793</v>
      </c>
      <c r="B1795" s="38" t="s">
        <v>856</v>
      </c>
      <c r="C1795" s="41" t="s">
        <v>1787</v>
      </c>
      <c r="D1795" s="38" t="s">
        <v>1862</v>
      </c>
      <c r="E1795" s="38" t="s">
        <v>1195</v>
      </c>
      <c r="F1795" s="37">
        <v>683</v>
      </c>
      <c r="G1795" s="38"/>
    </row>
    <row r="1796" s="29" customFormat="1" ht="15" customHeight="1" spans="1:7">
      <c r="A1796" s="36">
        <v>1794</v>
      </c>
      <c r="B1796" s="38" t="s">
        <v>856</v>
      </c>
      <c r="C1796" s="41" t="s">
        <v>1787</v>
      </c>
      <c r="D1796" s="38" t="s">
        <v>1863</v>
      </c>
      <c r="E1796" s="38" t="s">
        <v>1195</v>
      </c>
      <c r="F1796" s="37">
        <v>618</v>
      </c>
      <c r="G1796" s="38"/>
    </row>
    <row r="1797" s="29" customFormat="1" ht="15" customHeight="1" spans="1:7">
      <c r="A1797" s="36">
        <v>1795</v>
      </c>
      <c r="B1797" s="38" t="s">
        <v>856</v>
      </c>
      <c r="C1797" s="41" t="s">
        <v>1787</v>
      </c>
      <c r="D1797" s="38" t="s">
        <v>1864</v>
      </c>
      <c r="E1797" s="38" t="s">
        <v>1195</v>
      </c>
      <c r="F1797" s="37">
        <v>683</v>
      </c>
      <c r="G1797" s="38"/>
    </row>
    <row r="1798" s="29" customFormat="1" ht="15" customHeight="1" spans="1:7">
      <c r="A1798" s="36">
        <v>1796</v>
      </c>
      <c r="B1798" s="38" t="s">
        <v>856</v>
      </c>
      <c r="C1798" s="41" t="s">
        <v>1787</v>
      </c>
      <c r="D1798" s="38" t="s">
        <v>1865</v>
      </c>
      <c r="E1798" s="38" t="s">
        <v>1195</v>
      </c>
      <c r="F1798" s="37">
        <v>683</v>
      </c>
      <c r="G1798" s="38"/>
    </row>
    <row r="1799" s="29" customFormat="1" ht="15" customHeight="1" spans="1:7">
      <c r="A1799" s="36">
        <v>1797</v>
      </c>
      <c r="B1799" s="38" t="s">
        <v>856</v>
      </c>
      <c r="C1799" s="41" t="s">
        <v>1787</v>
      </c>
      <c r="D1799" s="38" t="s">
        <v>1866</v>
      </c>
      <c r="E1799" s="38" t="s">
        <v>1195</v>
      </c>
      <c r="F1799" s="37">
        <v>618</v>
      </c>
      <c r="G1799" s="38"/>
    </row>
    <row r="1800" s="29" customFormat="1" ht="15" customHeight="1" spans="1:7">
      <c r="A1800" s="36">
        <v>1798</v>
      </c>
      <c r="B1800" s="38" t="s">
        <v>856</v>
      </c>
      <c r="C1800" s="41" t="s">
        <v>1787</v>
      </c>
      <c r="D1800" s="38" t="s">
        <v>1867</v>
      </c>
      <c r="E1800" s="38" t="s">
        <v>1195</v>
      </c>
      <c r="F1800" s="37">
        <v>618</v>
      </c>
      <c r="G1800" s="38"/>
    </row>
    <row r="1801" s="29" customFormat="1" ht="15" customHeight="1" spans="1:7">
      <c r="A1801" s="36">
        <v>1799</v>
      </c>
      <c r="B1801" s="38" t="s">
        <v>856</v>
      </c>
      <c r="C1801" s="41" t="s">
        <v>1787</v>
      </c>
      <c r="D1801" s="38" t="s">
        <v>1868</v>
      </c>
      <c r="E1801" s="38" t="s">
        <v>1195</v>
      </c>
      <c r="F1801" s="37">
        <v>683</v>
      </c>
      <c r="G1801" s="38"/>
    </row>
    <row r="1802" s="29" customFormat="1" ht="15" customHeight="1" spans="1:7">
      <c r="A1802" s="36">
        <v>1800</v>
      </c>
      <c r="B1802" s="38" t="s">
        <v>856</v>
      </c>
      <c r="C1802" s="41" t="s">
        <v>1787</v>
      </c>
      <c r="D1802" s="38" t="s">
        <v>1869</v>
      </c>
      <c r="E1802" s="38" t="s">
        <v>1195</v>
      </c>
      <c r="F1802" s="37">
        <v>683</v>
      </c>
      <c r="G1802" s="38"/>
    </row>
    <row r="1803" s="29" customFormat="1" ht="15" customHeight="1" spans="1:7">
      <c r="A1803" s="36">
        <v>1801</v>
      </c>
      <c r="B1803" s="38" t="s">
        <v>856</v>
      </c>
      <c r="C1803" s="41" t="s">
        <v>914</v>
      </c>
      <c r="D1803" s="38" t="s">
        <v>1870</v>
      </c>
      <c r="E1803" s="38" t="s">
        <v>1195</v>
      </c>
      <c r="F1803" s="37">
        <v>618</v>
      </c>
      <c r="G1803" s="38"/>
    </row>
    <row r="1804" s="29" customFormat="1" ht="15" customHeight="1" spans="1:7">
      <c r="A1804" s="36">
        <v>1802</v>
      </c>
      <c r="B1804" s="38" t="s">
        <v>856</v>
      </c>
      <c r="C1804" s="41" t="s">
        <v>914</v>
      </c>
      <c r="D1804" s="38" t="s">
        <v>1871</v>
      </c>
      <c r="E1804" s="38" t="s">
        <v>1195</v>
      </c>
      <c r="F1804" s="37">
        <v>618</v>
      </c>
      <c r="G1804" s="38"/>
    </row>
    <row r="1805" s="29" customFormat="1" ht="15" customHeight="1" spans="1:7">
      <c r="A1805" s="36">
        <v>1803</v>
      </c>
      <c r="B1805" s="38" t="s">
        <v>856</v>
      </c>
      <c r="C1805" s="41" t="s">
        <v>914</v>
      </c>
      <c r="D1805" s="38" t="s">
        <v>1872</v>
      </c>
      <c r="E1805" s="38" t="s">
        <v>1195</v>
      </c>
      <c r="F1805" s="37">
        <v>618</v>
      </c>
      <c r="G1805" s="38"/>
    </row>
    <row r="1806" s="29" customFormat="1" ht="15" customHeight="1" spans="1:7">
      <c r="A1806" s="36">
        <v>1804</v>
      </c>
      <c r="B1806" s="38" t="s">
        <v>856</v>
      </c>
      <c r="C1806" s="41" t="s">
        <v>914</v>
      </c>
      <c r="D1806" s="38" t="s">
        <v>1873</v>
      </c>
      <c r="E1806" s="38" t="s">
        <v>1195</v>
      </c>
      <c r="F1806" s="37">
        <v>618</v>
      </c>
      <c r="G1806" s="38"/>
    </row>
    <row r="1807" s="29" customFormat="1" ht="15" customHeight="1" spans="1:7">
      <c r="A1807" s="36">
        <v>1805</v>
      </c>
      <c r="B1807" s="38" t="s">
        <v>856</v>
      </c>
      <c r="C1807" s="41" t="s">
        <v>914</v>
      </c>
      <c r="D1807" s="38" t="s">
        <v>1874</v>
      </c>
      <c r="E1807" s="38" t="s">
        <v>1195</v>
      </c>
      <c r="F1807" s="37">
        <v>683</v>
      </c>
      <c r="G1807" s="38"/>
    </row>
    <row r="1808" s="29" customFormat="1" ht="15" customHeight="1" spans="1:7">
      <c r="A1808" s="36">
        <v>1806</v>
      </c>
      <c r="B1808" s="38" t="s">
        <v>856</v>
      </c>
      <c r="C1808" s="41" t="s">
        <v>914</v>
      </c>
      <c r="D1808" s="38" t="s">
        <v>1875</v>
      </c>
      <c r="E1808" s="38" t="s">
        <v>1195</v>
      </c>
      <c r="F1808" s="37">
        <v>618</v>
      </c>
      <c r="G1808" s="38"/>
    </row>
    <row r="1809" s="29" customFormat="1" ht="15" customHeight="1" spans="1:7">
      <c r="A1809" s="36">
        <v>1807</v>
      </c>
      <c r="B1809" s="38" t="s">
        <v>856</v>
      </c>
      <c r="C1809" s="41" t="s">
        <v>914</v>
      </c>
      <c r="D1809" s="38" t="s">
        <v>1876</v>
      </c>
      <c r="E1809" s="38" t="s">
        <v>1195</v>
      </c>
      <c r="F1809" s="37">
        <v>618</v>
      </c>
      <c r="G1809" s="38"/>
    </row>
    <row r="1810" s="29" customFormat="1" ht="15" customHeight="1" spans="1:7">
      <c r="A1810" s="36">
        <v>1808</v>
      </c>
      <c r="B1810" s="38" t="s">
        <v>856</v>
      </c>
      <c r="C1810" s="41" t="s">
        <v>914</v>
      </c>
      <c r="D1810" s="38" t="s">
        <v>1877</v>
      </c>
      <c r="E1810" s="38" t="s">
        <v>1195</v>
      </c>
      <c r="F1810" s="37">
        <v>683</v>
      </c>
      <c r="G1810" s="38"/>
    </row>
    <row r="1811" s="29" customFormat="1" ht="15" customHeight="1" spans="1:7">
      <c r="A1811" s="36">
        <v>1809</v>
      </c>
      <c r="B1811" s="38" t="s">
        <v>856</v>
      </c>
      <c r="C1811" s="41" t="s">
        <v>914</v>
      </c>
      <c r="D1811" s="38" t="s">
        <v>1878</v>
      </c>
      <c r="E1811" s="38" t="s">
        <v>1195</v>
      </c>
      <c r="F1811" s="37">
        <v>683</v>
      </c>
      <c r="G1811" s="38"/>
    </row>
    <row r="1812" s="29" customFormat="1" ht="15" customHeight="1" spans="1:7">
      <c r="A1812" s="36">
        <v>1810</v>
      </c>
      <c r="B1812" s="38" t="s">
        <v>856</v>
      </c>
      <c r="C1812" s="41" t="s">
        <v>914</v>
      </c>
      <c r="D1812" s="38" t="s">
        <v>1879</v>
      </c>
      <c r="E1812" s="38" t="s">
        <v>1195</v>
      </c>
      <c r="F1812" s="37">
        <v>736</v>
      </c>
      <c r="G1812" s="38"/>
    </row>
    <row r="1813" s="29" customFormat="1" ht="15" customHeight="1" spans="1:7">
      <c r="A1813" s="36">
        <v>1811</v>
      </c>
      <c r="B1813" s="38" t="s">
        <v>856</v>
      </c>
      <c r="C1813" s="41" t="s">
        <v>914</v>
      </c>
      <c r="D1813" s="38" t="s">
        <v>1880</v>
      </c>
      <c r="E1813" s="38" t="s">
        <v>1195</v>
      </c>
      <c r="F1813" s="37">
        <v>683</v>
      </c>
      <c r="G1813" s="38"/>
    </row>
    <row r="1814" s="29" customFormat="1" ht="15" customHeight="1" spans="1:7">
      <c r="A1814" s="36">
        <v>1812</v>
      </c>
      <c r="B1814" s="38" t="s">
        <v>856</v>
      </c>
      <c r="C1814" s="41" t="s">
        <v>1725</v>
      </c>
      <c r="D1814" s="38" t="s">
        <v>1881</v>
      </c>
      <c r="E1814" s="38" t="s">
        <v>1195</v>
      </c>
      <c r="F1814" s="37">
        <v>618</v>
      </c>
      <c r="G1814" s="38"/>
    </row>
    <row r="1815" s="29" customFormat="1" ht="15" customHeight="1" spans="1:7">
      <c r="A1815" s="36">
        <v>1813</v>
      </c>
      <c r="B1815" s="38" t="s">
        <v>856</v>
      </c>
      <c r="C1815" s="41" t="s">
        <v>1787</v>
      </c>
      <c r="D1815" s="38" t="s">
        <v>1882</v>
      </c>
      <c r="E1815" s="38" t="s">
        <v>1195</v>
      </c>
      <c r="F1815" s="37">
        <v>618</v>
      </c>
      <c r="G1815" s="38"/>
    </row>
    <row r="1816" s="29" customFormat="1" ht="15" customHeight="1" spans="1:7">
      <c r="A1816" s="36">
        <v>1814</v>
      </c>
      <c r="B1816" s="38" t="s">
        <v>856</v>
      </c>
      <c r="C1816" s="41" t="s">
        <v>928</v>
      </c>
      <c r="D1816" s="38" t="s">
        <v>1883</v>
      </c>
      <c r="E1816" s="38" t="s">
        <v>1195</v>
      </c>
      <c r="F1816" s="37">
        <v>618</v>
      </c>
      <c r="G1816" s="38"/>
    </row>
    <row r="1817" s="29" customFormat="1" ht="15" customHeight="1" spans="1:7">
      <c r="A1817" s="36">
        <v>1815</v>
      </c>
      <c r="B1817" s="38" t="s">
        <v>856</v>
      </c>
      <c r="C1817" s="41" t="s">
        <v>1725</v>
      </c>
      <c r="D1817" s="38" t="s">
        <v>1884</v>
      </c>
      <c r="E1817" s="38" t="s">
        <v>1195</v>
      </c>
      <c r="F1817" s="37">
        <v>618</v>
      </c>
      <c r="G1817" s="38"/>
    </row>
    <row r="1818" s="29" customFormat="1" ht="15" customHeight="1" spans="1:7">
      <c r="A1818" s="36">
        <v>1816</v>
      </c>
      <c r="B1818" s="38" t="s">
        <v>856</v>
      </c>
      <c r="C1818" s="41" t="s">
        <v>1885</v>
      </c>
      <c r="D1818" s="38" t="s">
        <v>1886</v>
      </c>
      <c r="E1818" s="38" t="s">
        <v>1195</v>
      </c>
      <c r="F1818" s="37">
        <v>736</v>
      </c>
      <c r="G1818" s="38"/>
    </row>
    <row r="1819" s="29" customFormat="1" ht="15" customHeight="1" spans="1:7">
      <c r="A1819" s="36">
        <v>1817</v>
      </c>
      <c r="B1819" s="38" t="s">
        <v>856</v>
      </c>
      <c r="C1819" s="41" t="s">
        <v>1727</v>
      </c>
      <c r="D1819" s="38" t="s">
        <v>1887</v>
      </c>
      <c r="E1819" s="38" t="s">
        <v>1195</v>
      </c>
      <c r="F1819" s="37">
        <v>618</v>
      </c>
      <c r="G1819" s="38"/>
    </row>
    <row r="1820" s="29" customFormat="1" ht="15" customHeight="1" spans="1:7">
      <c r="A1820" s="36">
        <v>1818</v>
      </c>
      <c r="B1820" s="38" t="s">
        <v>856</v>
      </c>
      <c r="C1820" s="41" t="s">
        <v>1727</v>
      </c>
      <c r="D1820" s="38" t="s">
        <v>1888</v>
      </c>
      <c r="E1820" s="38" t="s">
        <v>1195</v>
      </c>
      <c r="F1820" s="37">
        <v>618</v>
      </c>
      <c r="G1820" s="38"/>
    </row>
    <row r="1821" s="29" customFormat="1" ht="15" customHeight="1" spans="1:7">
      <c r="A1821" s="36">
        <v>1819</v>
      </c>
      <c r="B1821" s="38" t="s">
        <v>856</v>
      </c>
      <c r="C1821" s="41" t="s">
        <v>1727</v>
      </c>
      <c r="D1821" s="38" t="s">
        <v>1889</v>
      </c>
      <c r="E1821" s="38" t="s">
        <v>1195</v>
      </c>
      <c r="F1821" s="37">
        <v>683</v>
      </c>
      <c r="G1821" s="38"/>
    </row>
    <row r="1822" s="29" customFormat="1" ht="15" customHeight="1" spans="1:7">
      <c r="A1822" s="36">
        <v>1820</v>
      </c>
      <c r="B1822" s="38" t="s">
        <v>856</v>
      </c>
      <c r="C1822" s="41" t="s">
        <v>1727</v>
      </c>
      <c r="D1822" s="38" t="s">
        <v>1890</v>
      </c>
      <c r="E1822" s="38" t="s">
        <v>1195</v>
      </c>
      <c r="F1822" s="37">
        <v>683</v>
      </c>
      <c r="G1822" s="38"/>
    </row>
    <row r="1823" s="29" customFormat="1" ht="15" customHeight="1" spans="1:7">
      <c r="A1823" s="36">
        <v>1821</v>
      </c>
      <c r="B1823" s="38" t="s">
        <v>856</v>
      </c>
      <c r="C1823" s="41" t="s">
        <v>928</v>
      </c>
      <c r="D1823" s="38" t="s">
        <v>1891</v>
      </c>
      <c r="E1823" s="38" t="s">
        <v>1195</v>
      </c>
      <c r="F1823" s="37">
        <v>683</v>
      </c>
      <c r="G1823" s="38"/>
    </row>
    <row r="1824" s="29" customFormat="1" ht="15" customHeight="1" spans="1:7">
      <c r="A1824" s="36">
        <v>1822</v>
      </c>
      <c r="B1824" s="38" t="s">
        <v>856</v>
      </c>
      <c r="C1824" s="41" t="s">
        <v>1715</v>
      </c>
      <c r="D1824" s="38" t="s">
        <v>1892</v>
      </c>
      <c r="E1824" s="38" t="s">
        <v>1195</v>
      </c>
      <c r="F1824" s="37">
        <v>618</v>
      </c>
      <c r="G1824" s="38"/>
    </row>
    <row r="1825" s="29" customFormat="1" ht="15" customHeight="1" spans="1:7">
      <c r="A1825" s="36">
        <v>1823</v>
      </c>
      <c r="B1825" s="38" t="s">
        <v>856</v>
      </c>
      <c r="C1825" s="41" t="s">
        <v>1715</v>
      </c>
      <c r="D1825" s="38" t="s">
        <v>1893</v>
      </c>
      <c r="E1825" s="38" t="s">
        <v>1195</v>
      </c>
      <c r="F1825" s="37">
        <v>618</v>
      </c>
      <c r="G1825" s="38"/>
    </row>
    <row r="1826" s="29" customFormat="1" ht="15" customHeight="1" spans="1:7">
      <c r="A1826" s="36">
        <v>1824</v>
      </c>
      <c r="B1826" s="38" t="s">
        <v>856</v>
      </c>
      <c r="C1826" s="41" t="s">
        <v>1787</v>
      </c>
      <c r="D1826" s="38" t="s">
        <v>1894</v>
      </c>
      <c r="E1826" s="38" t="s">
        <v>1195</v>
      </c>
      <c r="F1826" s="37">
        <v>618</v>
      </c>
      <c r="G1826" s="38"/>
    </row>
    <row r="1827" s="29" customFormat="1" ht="15" customHeight="1" spans="1:7">
      <c r="A1827" s="36">
        <v>1825</v>
      </c>
      <c r="B1827" s="38" t="s">
        <v>856</v>
      </c>
      <c r="C1827" s="41" t="s">
        <v>1787</v>
      </c>
      <c r="D1827" s="38" t="s">
        <v>1895</v>
      </c>
      <c r="E1827" s="38" t="s">
        <v>1195</v>
      </c>
      <c r="F1827" s="37">
        <v>618</v>
      </c>
      <c r="G1827" s="38"/>
    </row>
    <row r="1828" s="29" customFormat="1" ht="15" customHeight="1" spans="1:7">
      <c r="A1828" s="36">
        <v>1826</v>
      </c>
      <c r="B1828" s="38" t="s">
        <v>856</v>
      </c>
      <c r="C1828" s="41" t="s">
        <v>1787</v>
      </c>
      <c r="D1828" s="38" t="s">
        <v>1896</v>
      </c>
      <c r="E1828" s="38" t="s">
        <v>1195</v>
      </c>
      <c r="F1828" s="37">
        <v>618</v>
      </c>
      <c r="G1828" s="38"/>
    </row>
    <row r="1829" s="29" customFormat="1" ht="15" customHeight="1" spans="1:7">
      <c r="A1829" s="36">
        <v>1827</v>
      </c>
      <c r="B1829" s="38" t="s">
        <v>856</v>
      </c>
      <c r="C1829" s="41" t="s">
        <v>1787</v>
      </c>
      <c r="D1829" s="38" t="s">
        <v>1897</v>
      </c>
      <c r="E1829" s="38" t="s">
        <v>1195</v>
      </c>
      <c r="F1829" s="37">
        <v>683</v>
      </c>
      <c r="G1829" s="38"/>
    </row>
    <row r="1830" s="29" customFormat="1" ht="15" customHeight="1" spans="1:7">
      <c r="A1830" s="36">
        <v>1828</v>
      </c>
      <c r="B1830" s="38" t="s">
        <v>856</v>
      </c>
      <c r="C1830" s="41" t="s">
        <v>1787</v>
      </c>
      <c r="D1830" s="38" t="s">
        <v>1898</v>
      </c>
      <c r="E1830" s="38" t="s">
        <v>1195</v>
      </c>
      <c r="F1830" s="37">
        <v>618</v>
      </c>
      <c r="G1830" s="38"/>
    </row>
    <row r="1831" s="29" customFormat="1" ht="15" customHeight="1" spans="1:7">
      <c r="A1831" s="36">
        <v>1829</v>
      </c>
      <c r="B1831" s="38" t="s">
        <v>856</v>
      </c>
      <c r="C1831" s="41" t="s">
        <v>1787</v>
      </c>
      <c r="D1831" s="38" t="s">
        <v>1899</v>
      </c>
      <c r="E1831" s="38" t="s">
        <v>1195</v>
      </c>
      <c r="F1831" s="37">
        <v>618</v>
      </c>
      <c r="G1831" s="38"/>
    </row>
    <row r="1832" s="29" customFormat="1" ht="15" customHeight="1" spans="1:7">
      <c r="A1832" s="36">
        <v>1830</v>
      </c>
      <c r="B1832" s="38" t="s">
        <v>856</v>
      </c>
      <c r="C1832" s="41" t="s">
        <v>1787</v>
      </c>
      <c r="D1832" s="38" t="s">
        <v>1900</v>
      </c>
      <c r="E1832" s="38" t="s">
        <v>1195</v>
      </c>
      <c r="F1832" s="37">
        <v>683</v>
      </c>
      <c r="G1832" s="38"/>
    </row>
    <row r="1833" s="29" customFormat="1" ht="15" customHeight="1" spans="1:7">
      <c r="A1833" s="36">
        <v>1831</v>
      </c>
      <c r="B1833" s="38" t="s">
        <v>856</v>
      </c>
      <c r="C1833" s="41" t="s">
        <v>1885</v>
      </c>
      <c r="D1833" s="38" t="s">
        <v>1901</v>
      </c>
      <c r="E1833" s="38" t="s">
        <v>1195</v>
      </c>
      <c r="F1833" s="37">
        <v>618</v>
      </c>
      <c r="G1833" s="38"/>
    </row>
    <row r="1834" s="29" customFormat="1" ht="15" customHeight="1" spans="1:7">
      <c r="A1834" s="36">
        <v>1832</v>
      </c>
      <c r="B1834" s="38" t="s">
        <v>856</v>
      </c>
      <c r="C1834" s="41" t="s">
        <v>914</v>
      </c>
      <c r="D1834" s="38" t="s">
        <v>1902</v>
      </c>
      <c r="E1834" s="38" t="s">
        <v>1195</v>
      </c>
      <c r="F1834" s="37">
        <v>683</v>
      </c>
      <c r="G1834" s="38"/>
    </row>
    <row r="1835" s="29" customFormat="1" ht="15" customHeight="1" spans="1:7">
      <c r="A1835" s="36">
        <v>1833</v>
      </c>
      <c r="B1835" s="38" t="s">
        <v>856</v>
      </c>
      <c r="C1835" s="41" t="s">
        <v>914</v>
      </c>
      <c r="D1835" s="38" t="s">
        <v>1903</v>
      </c>
      <c r="E1835" s="38" t="s">
        <v>1195</v>
      </c>
      <c r="F1835" s="37">
        <v>618</v>
      </c>
      <c r="G1835" s="38"/>
    </row>
    <row r="1836" s="29" customFormat="1" ht="15" customHeight="1" spans="1:7">
      <c r="A1836" s="36">
        <v>1834</v>
      </c>
      <c r="B1836" s="38" t="s">
        <v>856</v>
      </c>
      <c r="C1836" s="41" t="s">
        <v>914</v>
      </c>
      <c r="D1836" s="38" t="s">
        <v>1904</v>
      </c>
      <c r="E1836" s="38" t="s">
        <v>1195</v>
      </c>
      <c r="F1836" s="37">
        <v>618</v>
      </c>
      <c r="G1836" s="38"/>
    </row>
    <row r="1837" s="29" customFormat="1" ht="15" customHeight="1" spans="1:7">
      <c r="A1837" s="36">
        <v>1835</v>
      </c>
      <c r="B1837" s="38" t="s">
        <v>856</v>
      </c>
      <c r="C1837" s="41" t="s">
        <v>914</v>
      </c>
      <c r="D1837" s="38" t="s">
        <v>1905</v>
      </c>
      <c r="E1837" s="38" t="s">
        <v>1195</v>
      </c>
      <c r="F1837" s="37">
        <v>683</v>
      </c>
      <c r="G1837" s="38"/>
    </row>
    <row r="1838" s="29" customFormat="1" ht="15" customHeight="1" spans="1:7">
      <c r="A1838" s="36">
        <v>1836</v>
      </c>
      <c r="B1838" s="38" t="s">
        <v>856</v>
      </c>
      <c r="C1838" s="41" t="s">
        <v>914</v>
      </c>
      <c r="D1838" s="38" t="s">
        <v>1906</v>
      </c>
      <c r="E1838" s="38" t="s">
        <v>1195</v>
      </c>
      <c r="F1838" s="37">
        <v>683</v>
      </c>
      <c r="G1838" s="38"/>
    </row>
    <row r="1839" s="29" customFormat="1" ht="15" customHeight="1" spans="1:7">
      <c r="A1839" s="36">
        <v>1837</v>
      </c>
      <c r="B1839" s="38" t="s">
        <v>856</v>
      </c>
      <c r="C1839" s="41" t="s">
        <v>914</v>
      </c>
      <c r="D1839" s="38" t="s">
        <v>1907</v>
      </c>
      <c r="E1839" s="38" t="s">
        <v>1195</v>
      </c>
      <c r="F1839" s="37">
        <v>683</v>
      </c>
      <c r="G1839" s="38"/>
    </row>
    <row r="1840" s="29" customFormat="1" ht="15" customHeight="1" spans="1:7">
      <c r="A1840" s="36">
        <v>1838</v>
      </c>
      <c r="B1840" s="38" t="s">
        <v>856</v>
      </c>
      <c r="C1840" s="41" t="s">
        <v>1908</v>
      </c>
      <c r="D1840" s="38" t="s">
        <v>1909</v>
      </c>
      <c r="E1840" s="38" t="s">
        <v>1195</v>
      </c>
      <c r="F1840" s="37">
        <v>618</v>
      </c>
      <c r="G1840" s="38"/>
    </row>
    <row r="1841" s="29" customFormat="1" ht="15" customHeight="1" spans="1:7">
      <c r="A1841" s="36">
        <v>1839</v>
      </c>
      <c r="B1841" s="38" t="s">
        <v>856</v>
      </c>
      <c r="C1841" s="41" t="s">
        <v>1908</v>
      </c>
      <c r="D1841" s="38" t="s">
        <v>1910</v>
      </c>
      <c r="E1841" s="38" t="s">
        <v>1195</v>
      </c>
      <c r="F1841" s="37">
        <v>618</v>
      </c>
      <c r="G1841" s="38"/>
    </row>
    <row r="1842" s="29" customFormat="1" ht="15" customHeight="1" spans="1:7">
      <c r="A1842" s="36">
        <v>1840</v>
      </c>
      <c r="B1842" s="38" t="s">
        <v>931</v>
      </c>
      <c r="C1842" s="41" t="s">
        <v>932</v>
      </c>
      <c r="D1842" s="38" t="s">
        <v>1911</v>
      </c>
      <c r="E1842" s="38" t="s">
        <v>1195</v>
      </c>
      <c r="F1842" s="37">
        <v>736</v>
      </c>
      <c r="G1842" s="38"/>
    </row>
    <row r="1843" s="29" customFormat="1" ht="15" customHeight="1" spans="1:7">
      <c r="A1843" s="36">
        <v>1841</v>
      </c>
      <c r="B1843" s="38" t="s">
        <v>931</v>
      </c>
      <c r="C1843" s="41" t="s">
        <v>979</v>
      </c>
      <c r="D1843" s="38" t="s">
        <v>1912</v>
      </c>
      <c r="E1843" s="38" t="s">
        <v>1195</v>
      </c>
      <c r="F1843" s="37">
        <v>736</v>
      </c>
      <c r="G1843" s="38"/>
    </row>
    <row r="1844" s="29" customFormat="1" ht="15" customHeight="1" spans="1:7">
      <c r="A1844" s="36">
        <v>1842</v>
      </c>
      <c r="B1844" s="38" t="s">
        <v>931</v>
      </c>
      <c r="C1844" s="41" t="s">
        <v>932</v>
      </c>
      <c r="D1844" s="38" t="s">
        <v>1913</v>
      </c>
      <c r="E1844" s="38" t="s">
        <v>1195</v>
      </c>
      <c r="F1844" s="37">
        <v>618</v>
      </c>
      <c r="G1844" s="38"/>
    </row>
    <row r="1845" s="29" customFormat="1" ht="15" customHeight="1" spans="1:7">
      <c r="A1845" s="36">
        <v>1843</v>
      </c>
      <c r="B1845" s="38" t="s">
        <v>931</v>
      </c>
      <c r="C1845" s="41" t="s">
        <v>1094</v>
      </c>
      <c r="D1845" s="38" t="s">
        <v>1914</v>
      </c>
      <c r="E1845" s="38" t="s">
        <v>1195</v>
      </c>
      <c r="F1845" s="37">
        <v>618</v>
      </c>
      <c r="G1845" s="38"/>
    </row>
    <row r="1846" s="29" customFormat="1" ht="15" customHeight="1" spans="1:7">
      <c r="A1846" s="36">
        <v>1844</v>
      </c>
      <c r="B1846" s="38" t="s">
        <v>931</v>
      </c>
      <c r="C1846" s="41" t="s">
        <v>1094</v>
      </c>
      <c r="D1846" s="38" t="s">
        <v>1915</v>
      </c>
      <c r="E1846" s="38" t="s">
        <v>1195</v>
      </c>
      <c r="F1846" s="37">
        <v>618</v>
      </c>
      <c r="G1846" s="38"/>
    </row>
    <row r="1847" s="29" customFormat="1" ht="15" customHeight="1" spans="1:7">
      <c r="A1847" s="36">
        <v>1845</v>
      </c>
      <c r="B1847" s="38" t="s">
        <v>931</v>
      </c>
      <c r="C1847" s="41" t="s">
        <v>1094</v>
      </c>
      <c r="D1847" s="38" t="s">
        <v>1916</v>
      </c>
      <c r="E1847" s="38" t="s">
        <v>1195</v>
      </c>
      <c r="F1847" s="37">
        <v>683</v>
      </c>
      <c r="G1847" s="38"/>
    </row>
    <row r="1848" s="29" customFormat="1" ht="15" customHeight="1" spans="1:7">
      <c r="A1848" s="59" t="s">
        <v>1917</v>
      </c>
      <c r="B1848" s="59"/>
      <c r="C1848" s="59"/>
      <c r="D1848" s="59"/>
      <c r="E1848" s="59"/>
      <c r="F1848" s="35">
        <f>SUM(F3:F1847)</f>
        <v>1049924</v>
      </c>
      <c r="G1848" s="38"/>
    </row>
  </sheetData>
  <mergeCells count="2">
    <mergeCell ref="A1:G1"/>
    <mergeCell ref="A1848:E1848"/>
  </mergeCells>
  <pageMargins left="0.511805555555556" right="0.354166666666667" top="0.590277777777778" bottom="0.314583333333333" header="0.5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J6" sqref="J6"/>
    </sheetView>
  </sheetViews>
  <sheetFormatPr defaultColWidth="9" defaultRowHeight="13.5" outlineLevelCol="7"/>
  <cols>
    <col min="1" max="1" width="5.375" style="17" customWidth="1"/>
    <col min="2" max="2" width="13.125" style="17" customWidth="1"/>
    <col min="3" max="3" width="14.875" style="17" customWidth="1"/>
    <col min="4" max="4" width="23.875" style="17" customWidth="1"/>
    <col min="5" max="5" width="14.875" style="17" customWidth="1"/>
    <col min="6" max="7" width="7.625" style="17" customWidth="1"/>
    <col min="8" max="8" width="7.44166666666667" style="17" customWidth="1"/>
    <col min="9" max="16383" width="9" style="17"/>
  </cols>
  <sheetData>
    <row r="1" s="17" customFormat="1" ht="34" customHeight="1" spans="1:8">
      <c r="A1" s="27" t="s">
        <v>1918</v>
      </c>
      <c r="B1" s="27"/>
      <c r="C1" s="27"/>
      <c r="D1" s="27"/>
      <c r="E1" s="27"/>
      <c r="F1" s="27"/>
      <c r="G1" s="27"/>
      <c r="H1" s="27"/>
    </row>
    <row r="2" s="18" customFormat="1" ht="30" customHeight="1" spans="1:8">
      <c r="A2" s="20" t="s">
        <v>1</v>
      </c>
      <c r="B2" s="20" t="s">
        <v>2</v>
      </c>
      <c r="C2" s="20" t="s">
        <v>1919</v>
      </c>
      <c r="D2" s="20" t="s">
        <v>1920</v>
      </c>
      <c r="E2" s="20" t="s">
        <v>1921</v>
      </c>
      <c r="F2" s="21" t="s">
        <v>1922</v>
      </c>
      <c r="G2" s="21" t="s">
        <v>1923</v>
      </c>
      <c r="H2" s="20" t="s">
        <v>7</v>
      </c>
    </row>
    <row r="3" s="18" customFormat="1" ht="16" customHeight="1" spans="1:8">
      <c r="A3" s="22">
        <v>1</v>
      </c>
      <c r="B3" s="22" t="s">
        <v>350</v>
      </c>
      <c r="C3" s="22" t="s">
        <v>364</v>
      </c>
      <c r="D3" s="22" t="s">
        <v>1924</v>
      </c>
      <c r="E3" s="22" t="s">
        <v>1925</v>
      </c>
      <c r="F3" s="22">
        <v>690</v>
      </c>
      <c r="G3" s="22"/>
      <c r="H3" s="22"/>
    </row>
    <row r="4" s="18" customFormat="1" ht="16" customHeight="1" spans="1:8">
      <c r="A4" s="22">
        <v>2</v>
      </c>
      <c r="B4" s="22" t="s">
        <v>350</v>
      </c>
      <c r="C4" s="22" t="s">
        <v>364</v>
      </c>
      <c r="D4" s="22" t="s">
        <v>1926</v>
      </c>
      <c r="E4" s="22" t="s">
        <v>1925</v>
      </c>
      <c r="F4" s="22">
        <v>690</v>
      </c>
      <c r="G4" s="22"/>
      <c r="H4" s="22"/>
    </row>
    <row r="5" s="18" customFormat="1" ht="16" customHeight="1" spans="1:8">
      <c r="A5" s="22">
        <v>3</v>
      </c>
      <c r="B5" s="22" t="s">
        <v>350</v>
      </c>
      <c r="C5" s="22" t="s">
        <v>364</v>
      </c>
      <c r="D5" s="22" t="s">
        <v>1927</v>
      </c>
      <c r="E5" s="22" t="s">
        <v>1925</v>
      </c>
      <c r="F5" s="22">
        <v>690</v>
      </c>
      <c r="G5" s="22"/>
      <c r="H5" s="22"/>
    </row>
    <row r="6" s="18" customFormat="1" ht="16" customHeight="1" spans="1:8">
      <c r="A6" s="22">
        <v>4</v>
      </c>
      <c r="B6" s="22" t="s">
        <v>350</v>
      </c>
      <c r="C6" s="22" t="s">
        <v>364</v>
      </c>
      <c r="D6" s="22" t="s">
        <v>1928</v>
      </c>
      <c r="E6" s="22" t="s">
        <v>1925</v>
      </c>
      <c r="F6" s="22">
        <v>690</v>
      </c>
      <c r="G6" s="22"/>
      <c r="H6" s="22"/>
    </row>
    <row r="7" s="18" customFormat="1" ht="16" customHeight="1" spans="1:8">
      <c r="A7" s="22">
        <v>5</v>
      </c>
      <c r="B7" s="22" t="s">
        <v>350</v>
      </c>
      <c r="C7" s="22" t="s">
        <v>364</v>
      </c>
      <c r="D7" s="22" t="s">
        <v>1929</v>
      </c>
      <c r="E7" s="22" t="s">
        <v>1925</v>
      </c>
      <c r="F7" s="22">
        <v>690</v>
      </c>
      <c r="G7" s="22"/>
      <c r="H7" s="22"/>
    </row>
    <row r="8" s="18" customFormat="1" ht="16" customHeight="1" spans="1:8">
      <c r="A8" s="22">
        <v>6</v>
      </c>
      <c r="B8" s="22" t="s">
        <v>350</v>
      </c>
      <c r="C8" s="22" t="s">
        <v>373</v>
      </c>
      <c r="D8" s="22" t="s">
        <v>1930</v>
      </c>
      <c r="E8" s="22" t="s">
        <v>1925</v>
      </c>
      <c r="F8" s="22">
        <v>690</v>
      </c>
      <c r="G8" s="22"/>
      <c r="H8" s="22"/>
    </row>
    <row r="9" s="18" customFormat="1" ht="16" customHeight="1" spans="1:8">
      <c r="A9" s="22">
        <v>7</v>
      </c>
      <c r="B9" s="22" t="s">
        <v>350</v>
      </c>
      <c r="C9" s="22" t="s">
        <v>1931</v>
      </c>
      <c r="D9" s="22" t="s">
        <v>1932</v>
      </c>
      <c r="E9" s="22" t="s">
        <v>1925</v>
      </c>
      <c r="F9" s="22">
        <v>690</v>
      </c>
      <c r="G9" s="22"/>
      <c r="H9" s="22"/>
    </row>
    <row r="10" s="18" customFormat="1" ht="16" customHeight="1" spans="1:8">
      <c r="A10" s="22">
        <v>8</v>
      </c>
      <c r="B10" s="22" t="s">
        <v>350</v>
      </c>
      <c r="C10" s="22" t="s">
        <v>487</v>
      </c>
      <c r="D10" s="22" t="s">
        <v>1933</v>
      </c>
      <c r="E10" s="22" t="s">
        <v>1925</v>
      </c>
      <c r="F10" s="22">
        <v>690</v>
      </c>
      <c r="G10" s="22"/>
      <c r="H10" s="22"/>
    </row>
    <row r="11" s="18" customFormat="1" ht="16" customHeight="1" spans="1:8">
      <c r="A11" s="22">
        <v>9</v>
      </c>
      <c r="B11" s="22" t="s">
        <v>350</v>
      </c>
      <c r="C11" s="22" t="s">
        <v>487</v>
      </c>
      <c r="D11" s="22" t="s">
        <v>1934</v>
      </c>
      <c r="E11" s="22" t="s">
        <v>1925</v>
      </c>
      <c r="F11" s="22">
        <v>690</v>
      </c>
      <c r="G11" s="22"/>
      <c r="H11" s="22"/>
    </row>
    <row r="12" s="18" customFormat="1" ht="16" customHeight="1" spans="1:8">
      <c r="A12" s="22">
        <v>10</v>
      </c>
      <c r="B12" s="22" t="s">
        <v>350</v>
      </c>
      <c r="C12" s="22" t="s">
        <v>487</v>
      </c>
      <c r="D12" s="22" t="s">
        <v>1935</v>
      </c>
      <c r="E12" s="22" t="s">
        <v>1925</v>
      </c>
      <c r="F12" s="22">
        <v>690</v>
      </c>
      <c r="G12" s="22"/>
      <c r="H12" s="22"/>
    </row>
    <row r="13" s="18" customFormat="1" ht="16" customHeight="1" spans="1:8">
      <c r="A13" s="22">
        <v>11</v>
      </c>
      <c r="B13" s="22" t="s">
        <v>350</v>
      </c>
      <c r="C13" s="22" t="s">
        <v>487</v>
      </c>
      <c r="D13" s="22" t="s">
        <v>1936</v>
      </c>
      <c r="E13" s="22" t="s">
        <v>1925</v>
      </c>
      <c r="F13" s="22">
        <v>690</v>
      </c>
      <c r="G13" s="22"/>
      <c r="H13" s="22"/>
    </row>
    <row r="14" s="18" customFormat="1" ht="16" customHeight="1" spans="1:8">
      <c r="A14" s="22">
        <v>12</v>
      </c>
      <c r="B14" s="22" t="s">
        <v>603</v>
      </c>
      <c r="C14" s="22" t="s">
        <v>1937</v>
      </c>
      <c r="D14" s="22" t="s">
        <v>1938</v>
      </c>
      <c r="E14" s="22" t="s">
        <v>1925</v>
      </c>
      <c r="F14" s="22">
        <v>690</v>
      </c>
      <c r="G14" s="22"/>
      <c r="H14" s="22"/>
    </row>
    <row r="15" s="18" customFormat="1" ht="16" customHeight="1" spans="1:8">
      <c r="A15" s="22">
        <v>13</v>
      </c>
      <c r="B15" s="22" t="s">
        <v>603</v>
      </c>
      <c r="C15" s="22" t="s">
        <v>621</v>
      </c>
      <c r="D15" s="22" t="s">
        <v>1939</v>
      </c>
      <c r="E15" s="22" t="s">
        <v>1925</v>
      </c>
      <c r="F15" s="22">
        <v>690</v>
      </c>
      <c r="G15" s="22">
        <v>260</v>
      </c>
      <c r="H15" s="22"/>
    </row>
    <row r="16" s="18" customFormat="1" ht="16" customHeight="1" spans="1:8">
      <c r="A16" s="22">
        <v>14</v>
      </c>
      <c r="B16" s="22" t="s">
        <v>603</v>
      </c>
      <c r="C16" s="22" t="s">
        <v>1940</v>
      </c>
      <c r="D16" s="22" t="s">
        <v>1941</v>
      </c>
      <c r="E16" s="22" t="s">
        <v>1925</v>
      </c>
      <c r="F16" s="22">
        <v>690</v>
      </c>
      <c r="G16" s="22"/>
      <c r="H16" s="22"/>
    </row>
    <row r="17" s="18" customFormat="1" ht="16" customHeight="1" spans="1:8">
      <c r="A17" s="22">
        <v>15</v>
      </c>
      <c r="B17" s="22" t="s">
        <v>603</v>
      </c>
      <c r="C17" s="22" t="s">
        <v>1940</v>
      </c>
      <c r="D17" s="22" t="s">
        <v>1942</v>
      </c>
      <c r="E17" s="22" t="s">
        <v>1925</v>
      </c>
      <c r="F17" s="22">
        <v>690</v>
      </c>
      <c r="G17" s="22"/>
      <c r="H17" s="22"/>
    </row>
    <row r="18" s="18" customFormat="1" ht="16" customHeight="1" spans="1:8">
      <c r="A18" s="22">
        <v>16</v>
      </c>
      <c r="B18" s="22" t="s">
        <v>603</v>
      </c>
      <c r="C18" s="22" t="s">
        <v>639</v>
      </c>
      <c r="D18" s="22" t="s">
        <v>1943</v>
      </c>
      <c r="E18" s="22" t="s">
        <v>1925</v>
      </c>
      <c r="F18" s="22">
        <v>690</v>
      </c>
      <c r="G18" s="22"/>
      <c r="H18" s="22"/>
    </row>
    <row r="19" s="18" customFormat="1" ht="16" customHeight="1" spans="1:8">
      <c r="A19" s="22">
        <v>17</v>
      </c>
      <c r="B19" s="22" t="s">
        <v>603</v>
      </c>
      <c r="C19" s="22" t="s">
        <v>639</v>
      </c>
      <c r="D19" s="22" t="s">
        <v>1944</v>
      </c>
      <c r="E19" s="22" t="s">
        <v>1925</v>
      </c>
      <c r="F19" s="22">
        <v>690</v>
      </c>
      <c r="G19" s="22"/>
      <c r="H19" s="22"/>
    </row>
    <row r="20" s="18" customFormat="1" ht="16" customHeight="1" spans="1:8">
      <c r="A20" s="22">
        <v>18</v>
      </c>
      <c r="B20" s="22" t="s">
        <v>603</v>
      </c>
      <c r="C20" s="22" t="s">
        <v>625</v>
      </c>
      <c r="D20" s="22" t="s">
        <v>1945</v>
      </c>
      <c r="E20" s="22" t="s">
        <v>1925</v>
      </c>
      <c r="F20" s="22">
        <v>690</v>
      </c>
      <c r="G20" s="22"/>
      <c r="H20" s="22"/>
    </row>
    <row r="21" s="18" customFormat="1" ht="16" customHeight="1" spans="1:8">
      <c r="A21" s="22">
        <v>19</v>
      </c>
      <c r="B21" s="22" t="s">
        <v>603</v>
      </c>
      <c r="C21" s="22" t="s">
        <v>631</v>
      </c>
      <c r="D21" s="22" t="s">
        <v>1946</v>
      </c>
      <c r="E21" s="22" t="s">
        <v>1925</v>
      </c>
      <c r="F21" s="22">
        <v>690</v>
      </c>
      <c r="G21" s="22"/>
      <c r="H21" s="22"/>
    </row>
    <row r="22" s="18" customFormat="1" ht="16" customHeight="1" spans="1:8">
      <c r="A22" s="22">
        <v>20</v>
      </c>
      <c r="B22" s="22" t="s">
        <v>603</v>
      </c>
      <c r="C22" s="22" t="s">
        <v>1940</v>
      </c>
      <c r="D22" s="22" t="s">
        <v>1947</v>
      </c>
      <c r="E22" s="22" t="s">
        <v>1925</v>
      </c>
      <c r="F22" s="22">
        <v>690</v>
      </c>
      <c r="G22" s="22"/>
      <c r="H22" s="22"/>
    </row>
    <row r="23" s="18" customFormat="1" ht="16" customHeight="1" spans="1:8">
      <c r="A23" s="22">
        <v>21</v>
      </c>
      <c r="B23" s="22" t="s">
        <v>603</v>
      </c>
      <c r="C23" s="22" t="s">
        <v>621</v>
      </c>
      <c r="D23" s="22" t="s">
        <v>1948</v>
      </c>
      <c r="E23" s="22" t="s">
        <v>1925</v>
      </c>
      <c r="F23" s="22">
        <v>690</v>
      </c>
      <c r="G23" s="22"/>
      <c r="H23" s="22"/>
    </row>
    <row r="24" s="18" customFormat="1" ht="16" customHeight="1" spans="1:8">
      <c r="A24" s="22">
        <v>22</v>
      </c>
      <c r="B24" s="22" t="s">
        <v>856</v>
      </c>
      <c r="C24" s="22" t="s">
        <v>862</v>
      </c>
      <c r="D24" s="22" t="s">
        <v>1949</v>
      </c>
      <c r="E24" s="28" t="s">
        <v>1925</v>
      </c>
      <c r="F24" s="22">
        <v>690</v>
      </c>
      <c r="G24" s="22">
        <v>260</v>
      </c>
      <c r="H24" s="22"/>
    </row>
    <row r="25" s="18" customFormat="1" ht="16" customHeight="1" spans="1:8">
      <c r="A25" s="22">
        <v>23</v>
      </c>
      <c r="B25" s="22" t="s">
        <v>856</v>
      </c>
      <c r="C25" s="22" t="s">
        <v>859</v>
      </c>
      <c r="D25" s="22" t="s">
        <v>1950</v>
      </c>
      <c r="E25" s="22" t="s">
        <v>1925</v>
      </c>
      <c r="F25" s="22">
        <v>690</v>
      </c>
      <c r="G25" s="22">
        <v>260</v>
      </c>
      <c r="H25" s="22"/>
    </row>
    <row r="26" s="18" customFormat="1" ht="16" customHeight="1" spans="1:8">
      <c r="A26" s="22">
        <v>24</v>
      </c>
      <c r="B26" s="22" t="s">
        <v>856</v>
      </c>
      <c r="C26" s="22" t="s">
        <v>857</v>
      </c>
      <c r="D26" s="22" t="s">
        <v>1951</v>
      </c>
      <c r="E26" s="22" t="s">
        <v>1925</v>
      </c>
      <c r="F26" s="22">
        <v>690</v>
      </c>
      <c r="G26" s="22"/>
      <c r="H26" s="22"/>
    </row>
    <row r="27" s="18" customFormat="1" ht="16" customHeight="1" spans="1:8">
      <c r="A27" s="22">
        <v>25</v>
      </c>
      <c r="B27" s="22" t="s">
        <v>856</v>
      </c>
      <c r="C27" s="22" t="s">
        <v>859</v>
      </c>
      <c r="D27" s="22" t="s">
        <v>1952</v>
      </c>
      <c r="E27" s="22" t="s">
        <v>1925</v>
      </c>
      <c r="F27" s="22">
        <v>690</v>
      </c>
      <c r="G27" s="22"/>
      <c r="H27" s="22"/>
    </row>
    <row r="28" s="18" customFormat="1" ht="16" customHeight="1" spans="1:8">
      <c r="A28" s="22">
        <v>26</v>
      </c>
      <c r="B28" s="22" t="s">
        <v>856</v>
      </c>
      <c r="C28" s="22" t="s">
        <v>857</v>
      </c>
      <c r="D28" s="22" t="s">
        <v>1953</v>
      </c>
      <c r="E28" s="22" t="s">
        <v>1925</v>
      </c>
      <c r="F28" s="22">
        <v>690</v>
      </c>
      <c r="G28" s="22"/>
      <c r="H28" s="22"/>
    </row>
    <row r="29" s="18" customFormat="1" ht="16" customHeight="1" spans="1:8">
      <c r="A29" s="22">
        <v>27</v>
      </c>
      <c r="B29" s="22" t="s">
        <v>856</v>
      </c>
      <c r="C29" s="22" t="s">
        <v>862</v>
      </c>
      <c r="D29" s="22" t="s">
        <v>1954</v>
      </c>
      <c r="E29" s="22" t="s">
        <v>1925</v>
      </c>
      <c r="F29" s="22">
        <v>690</v>
      </c>
      <c r="G29" s="22"/>
      <c r="H29" s="22"/>
    </row>
    <row r="30" s="18" customFormat="1" ht="16" customHeight="1" spans="1:8">
      <c r="A30" s="22">
        <v>28</v>
      </c>
      <c r="B30" s="22" t="s">
        <v>8</v>
      </c>
      <c r="C30" s="22" t="s">
        <v>86</v>
      </c>
      <c r="D30" s="22" t="s">
        <v>1955</v>
      </c>
      <c r="E30" s="22" t="s">
        <v>1925</v>
      </c>
      <c r="F30" s="22">
        <v>690</v>
      </c>
      <c r="G30" s="22"/>
      <c r="H30" s="22"/>
    </row>
    <row r="31" s="18" customFormat="1" ht="16" customHeight="1" spans="1:8">
      <c r="A31" s="22">
        <v>29</v>
      </c>
      <c r="B31" s="22" t="s">
        <v>8</v>
      </c>
      <c r="C31" s="22" t="s">
        <v>9</v>
      </c>
      <c r="D31" s="22" t="s">
        <v>1956</v>
      </c>
      <c r="E31" s="22" t="s">
        <v>1925</v>
      </c>
      <c r="F31" s="22">
        <v>690</v>
      </c>
      <c r="G31" s="22"/>
      <c r="H31" s="22"/>
    </row>
    <row r="32" s="18" customFormat="1" ht="16" customHeight="1" spans="1:8">
      <c r="A32" s="22">
        <v>30</v>
      </c>
      <c r="B32" s="22" t="s">
        <v>8</v>
      </c>
      <c r="C32" s="22" t="s">
        <v>9</v>
      </c>
      <c r="D32" s="22" t="s">
        <v>1957</v>
      </c>
      <c r="E32" s="22" t="s">
        <v>1925</v>
      </c>
      <c r="F32" s="22">
        <v>690</v>
      </c>
      <c r="G32" s="22"/>
      <c r="H32" s="22"/>
    </row>
    <row r="33" s="18" customFormat="1" ht="16" customHeight="1" spans="1:8">
      <c r="A33" s="22">
        <v>31</v>
      </c>
      <c r="B33" s="22" t="s">
        <v>8</v>
      </c>
      <c r="C33" s="22" t="s">
        <v>9</v>
      </c>
      <c r="D33" s="22" t="s">
        <v>1958</v>
      </c>
      <c r="E33" s="22" t="s">
        <v>1925</v>
      </c>
      <c r="F33" s="22">
        <v>690</v>
      </c>
      <c r="G33" s="22"/>
      <c r="H33" s="22"/>
    </row>
    <row r="34" s="18" customFormat="1" ht="16" customHeight="1" spans="1:8">
      <c r="A34" s="22">
        <v>32</v>
      </c>
      <c r="B34" s="22" t="s">
        <v>603</v>
      </c>
      <c r="C34" s="22" t="s">
        <v>625</v>
      </c>
      <c r="D34" s="22" t="s">
        <v>1959</v>
      </c>
      <c r="E34" s="22" t="s">
        <v>1960</v>
      </c>
      <c r="F34" s="22">
        <v>1035</v>
      </c>
      <c r="G34" s="22"/>
      <c r="H34" s="22"/>
    </row>
    <row r="35" s="18" customFormat="1" ht="16" customHeight="1" spans="1:8">
      <c r="A35" s="22">
        <v>33</v>
      </c>
      <c r="B35" s="22" t="s">
        <v>1378</v>
      </c>
      <c r="C35" s="22" t="s">
        <v>1543</v>
      </c>
      <c r="D35" s="22" t="s">
        <v>1961</v>
      </c>
      <c r="E35" s="22" t="s">
        <v>1960</v>
      </c>
      <c r="F35" s="22">
        <v>1035</v>
      </c>
      <c r="G35" s="22"/>
      <c r="H35" s="22"/>
    </row>
    <row r="36" s="18" customFormat="1" ht="16" customHeight="1" spans="1:8">
      <c r="A36" s="22">
        <v>34</v>
      </c>
      <c r="B36" s="28" t="s">
        <v>1378</v>
      </c>
      <c r="C36" s="22" t="s">
        <v>1543</v>
      </c>
      <c r="D36" s="22" t="s">
        <v>1962</v>
      </c>
      <c r="E36" s="22" t="s">
        <v>1960</v>
      </c>
      <c r="F36" s="22">
        <v>1035</v>
      </c>
      <c r="G36" s="22">
        <v>850</v>
      </c>
      <c r="H36" s="22"/>
    </row>
    <row r="37" s="18" customFormat="1" ht="16" customHeight="1" spans="1:8">
      <c r="A37" s="22">
        <v>35</v>
      </c>
      <c r="B37" s="28" t="s">
        <v>350</v>
      </c>
      <c r="C37" s="28" t="s">
        <v>547</v>
      </c>
      <c r="D37" s="28" t="s">
        <v>1963</v>
      </c>
      <c r="E37" s="28" t="s">
        <v>1960</v>
      </c>
      <c r="F37" s="28">
        <v>1035</v>
      </c>
      <c r="G37" s="28"/>
      <c r="H37" s="28"/>
    </row>
    <row r="38" s="18" customFormat="1" ht="16" customHeight="1" spans="1:8">
      <c r="A38" s="22">
        <v>36</v>
      </c>
      <c r="B38" s="28" t="s">
        <v>350</v>
      </c>
      <c r="C38" s="28" t="s">
        <v>1243</v>
      </c>
      <c r="D38" s="28" t="s">
        <v>1964</v>
      </c>
      <c r="E38" s="28" t="s">
        <v>1960</v>
      </c>
      <c r="F38" s="28">
        <v>1035</v>
      </c>
      <c r="G38" s="28"/>
      <c r="H38" s="28"/>
    </row>
    <row r="39" s="18" customFormat="1" ht="16" customHeight="1" spans="1:8">
      <c r="A39" s="24" t="s">
        <v>1917</v>
      </c>
      <c r="B39" s="25"/>
      <c r="C39" s="25"/>
      <c r="D39" s="25"/>
      <c r="E39" s="26"/>
      <c r="F39" s="21">
        <f>SUM(F3:F38)</f>
        <v>26565</v>
      </c>
      <c r="G39" s="21">
        <f>SUM(G3:G38)</f>
        <v>1630</v>
      </c>
      <c r="H39" s="21"/>
    </row>
  </sheetData>
  <mergeCells count="2">
    <mergeCell ref="A1:H1"/>
    <mergeCell ref="A39:E39"/>
  </mergeCells>
  <pageMargins left="0.51180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4" sqref="D4"/>
    </sheetView>
  </sheetViews>
  <sheetFormatPr defaultColWidth="9" defaultRowHeight="13.5" outlineLevelCol="6"/>
  <cols>
    <col min="1" max="1" width="5.375" style="17" customWidth="1"/>
    <col min="2" max="2" width="14.5916666666667" style="17" customWidth="1"/>
    <col min="3" max="3" width="15.325" style="17" customWidth="1"/>
    <col min="4" max="4" width="19.5583333333333" style="17" customWidth="1"/>
    <col min="5" max="5" width="9.9" style="17" customWidth="1"/>
    <col min="6" max="6" width="9.15" style="17" customWidth="1"/>
    <col min="7" max="7" width="13" style="17" customWidth="1"/>
    <col min="8" max="16383" width="9" style="17"/>
  </cols>
  <sheetData>
    <row r="1" s="17" customFormat="1" ht="49" customHeight="1" spans="1:7">
      <c r="A1" s="19" t="s">
        <v>1965</v>
      </c>
      <c r="B1" s="19"/>
      <c r="C1" s="19"/>
      <c r="D1" s="19"/>
      <c r="E1" s="19"/>
      <c r="F1" s="19"/>
      <c r="G1" s="19"/>
    </row>
    <row r="2" s="18" customFormat="1" ht="29" customHeight="1" spans="1:7">
      <c r="A2" s="20" t="s">
        <v>1</v>
      </c>
      <c r="B2" s="20" t="s">
        <v>2</v>
      </c>
      <c r="C2" s="20" t="s">
        <v>1919</v>
      </c>
      <c r="D2" s="20" t="s">
        <v>1920</v>
      </c>
      <c r="E2" s="20" t="s">
        <v>1921</v>
      </c>
      <c r="F2" s="21" t="s">
        <v>1966</v>
      </c>
      <c r="G2" s="20" t="s">
        <v>7</v>
      </c>
    </row>
    <row r="3" s="18" customFormat="1" ht="29" customHeight="1" spans="1:7">
      <c r="A3" s="22">
        <v>1</v>
      </c>
      <c r="B3" s="22" t="s">
        <v>8</v>
      </c>
      <c r="C3" s="22" t="s">
        <v>78</v>
      </c>
      <c r="D3" s="23" t="s">
        <v>1967</v>
      </c>
      <c r="E3" s="23" t="s">
        <v>1968</v>
      </c>
      <c r="F3" s="23">
        <v>1150</v>
      </c>
      <c r="G3" s="22"/>
    </row>
    <row r="4" s="18" customFormat="1" ht="29" customHeight="1" spans="1:7">
      <c r="A4" s="22">
        <v>2</v>
      </c>
      <c r="B4" s="22" t="s">
        <v>8</v>
      </c>
      <c r="C4" s="22" t="s">
        <v>78</v>
      </c>
      <c r="D4" s="23" t="s">
        <v>1969</v>
      </c>
      <c r="E4" s="23" t="s">
        <v>1968</v>
      </c>
      <c r="F4" s="23">
        <v>1150</v>
      </c>
      <c r="G4" s="22"/>
    </row>
    <row r="5" s="18" customFormat="1" ht="29" customHeight="1" spans="1:7">
      <c r="A5" s="22">
        <v>3</v>
      </c>
      <c r="B5" s="22" t="s">
        <v>350</v>
      </c>
      <c r="C5" s="22" t="s">
        <v>487</v>
      </c>
      <c r="D5" s="23" t="s">
        <v>1970</v>
      </c>
      <c r="E5" s="23" t="s">
        <v>1968</v>
      </c>
      <c r="F5" s="23">
        <v>1150</v>
      </c>
      <c r="G5" s="22"/>
    </row>
    <row r="6" s="18" customFormat="1" ht="29" customHeight="1" spans="1:7">
      <c r="A6" s="22">
        <v>4</v>
      </c>
      <c r="B6" s="22" t="s">
        <v>1378</v>
      </c>
      <c r="C6" s="22" t="s">
        <v>1543</v>
      </c>
      <c r="D6" s="23" t="s">
        <v>1971</v>
      </c>
      <c r="E6" s="23" t="s">
        <v>1968</v>
      </c>
      <c r="F6" s="23">
        <v>1150</v>
      </c>
      <c r="G6" s="22"/>
    </row>
    <row r="7" s="18" customFormat="1" ht="29" customHeight="1" spans="1:7">
      <c r="A7" s="22">
        <v>5</v>
      </c>
      <c r="B7" s="22" t="s">
        <v>603</v>
      </c>
      <c r="C7" s="22" t="s">
        <v>647</v>
      </c>
      <c r="D7" s="23" t="s">
        <v>1972</v>
      </c>
      <c r="E7" s="23" t="s">
        <v>1968</v>
      </c>
      <c r="F7" s="23">
        <v>1150</v>
      </c>
      <c r="G7" s="22"/>
    </row>
    <row r="8" s="18" customFormat="1" ht="29" customHeight="1" spans="1:7">
      <c r="A8" s="22">
        <v>6</v>
      </c>
      <c r="B8" s="22" t="s">
        <v>603</v>
      </c>
      <c r="C8" s="22" t="s">
        <v>647</v>
      </c>
      <c r="D8" s="22" t="s">
        <v>1973</v>
      </c>
      <c r="E8" s="22" t="s">
        <v>1968</v>
      </c>
      <c r="F8" s="22">
        <v>1150</v>
      </c>
      <c r="G8" s="22"/>
    </row>
    <row r="9" s="18" customFormat="1" ht="29" customHeight="1" spans="1:7">
      <c r="A9" s="22">
        <v>7</v>
      </c>
      <c r="B9" s="22" t="s">
        <v>931</v>
      </c>
      <c r="C9" s="22" t="s">
        <v>932</v>
      </c>
      <c r="D9" s="22" t="s">
        <v>1974</v>
      </c>
      <c r="E9" s="22" t="s">
        <v>1968</v>
      </c>
      <c r="F9" s="22">
        <v>1150</v>
      </c>
      <c r="G9" s="22"/>
    </row>
    <row r="10" s="18" customFormat="1" ht="22" customHeight="1" spans="1:7">
      <c r="A10" s="22">
        <v>8</v>
      </c>
      <c r="B10" s="22" t="s">
        <v>931</v>
      </c>
      <c r="C10" s="22" t="s">
        <v>932</v>
      </c>
      <c r="D10" s="22" t="s">
        <v>1975</v>
      </c>
      <c r="E10" s="22" t="s">
        <v>1968</v>
      </c>
      <c r="F10" s="22">
        <v>1150</v>
      </c>
      <c r="G10" s="22"/>
    </row>
    <row r="11" s="18" customFormat="1" ht="29" customHeight="1" spans="1:7">
      <c r="A11" s="24" t="s">
        <v>1917</v>
      </c>
      <c r="B11" s="25"/>
      <c r="C11" s="25"/>
      <c r="D11" s="25"/>
      <c r="E11" s="26"/>
      <c r="F11" s="20">
        <f>SUM(F3:F10)</f>
        <v>9200</v>
      </c>
      <c r="G11" s="20"/>
    </row>
  </sheetData>
  <mergeCells count="2">
    <mergeCell ref="A1:G1"/>
    <mergeCell ref="A11:E1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workbookViewId="0">
      <selection activeCell="G7" sqref="G7"/>
    </sheetView>
  </sheetViews>
  <sheetFormatPr defaultColWidth="20" defaultRowHeight="14.25" customHeight="1" outlineLevelCol="5"/>
  <cols>
    <col min="1" max="1" width="6.5" style="1" customWidth="1"/>
    <col min="2" max="2" width="19.9583333333333" style="1" customWidth="1"/>
    <col min="3" max="3" width="25.1833333333333" style="1" customWidth="1"/>
    <col min="4" max="4" width="13.2916666666667" style="1" customWidth="1"/>
    <col min="5" max="5" width="14.0333333333333" style="1" customWidth="1"/>
    <col min="6" max="6" width="8.25" style="1" customWidth="1"/>
    <col min="7" max="16381" width="20" style="1"/>
  </cols>
  <sheetData>
    <row r="1" s="1" customFormat="1" ht="25" customHeight="1" spans="1:5">
      <c r="A1" s="5" t="s">
        <v>1976</v>
      </c>
      <c r="B1" s="5"/>
      <c r="C1" s="5"/>
      <c r="D1" s="5"/>
      <c r="E1" s="5"/>
    </row>
    <row r="2" s="1" customFormat="1" ht="18" customHeight="1" spans="1:6">
      <c r="A2" s="6" t="s">
        <v>1</v>
      </c>
      <c r="B2" s="7" t="s">
        <v>2</v>
      </c>
      <c r="C2" s="6" t="s">
        <v>1920</v>
      </c>
      <c r="D2" s="6" t="s">
        <v>1977</v>
      </c>
      <c r="E2" s="8" t="s">
        <v>1978</v>
      </c>
      <c r="F2" s="8" t="s">
        <v>7</v>
      </c>
    </row>
    <row r="3" s="3" customFormat="1" ht="14" customHeight="1" spans="1:6">
      <c r="A3" s="9">
        <v>1</v>
      </c>
      <c r="B3" s="10" t="s">
        <v>8</v>
      </c>
      <c r="C3" s="10" t="s">
        <v>91</v>
      </c>
      <c r="D3" s="11">
        <v>120</v>
      </c>
      <c r="E3" s="10" t="s">
        <v>1922</v>
      </c>
      <c r="F3" s="12"/>
    </row>
    <row r="4" s="3" customFormat="1" ht="14" customHeight="1" spans="1:6">
      <c r="A4" s="9">
        <v>2</v>
      </c>
      <c r="B4" s="10" t="s">
        <v>8</v>
      </c>
      <c r="C4" s="10" t="s">
        <v>97</v>
      </c>
      <c r="D4" s="11">
        <v>120</v>
      </c>
      <c r="E4" s="10" t="s">
        <v>1922</v>
      </c>
      <c r="F4" s="12"/>
    </row>
    <row r="5" s="3" customFormat="1" ht="14" customHeight="1" spans="1:6">
      <c r="A5" s="9">
        <v>3</v>
      </c>
      <c r="B5" s="10" t="s">
        <v>8</v>
      </c>
      <c r="C5" s="10" t="s">
        <v>102</v>
      </c>
      <c r="D5" s="11">
        <v>120</v>
      </c>
      <c r="E5" s="10" t="s">
        <v>1922</v>
      </c>
      <c r="F5" s="12"/>
    </row>
    <row r="6" s="3" customFormat="1" ht="14" customHeight="1" spans="1:6">
      <c r="A6" s="9">
        <v>4</v>
      </c>
      <c r="B6" s="10" t="s">
        <v>8</v>
      </c>
      <c r="C6" s="10" t="s">
        <v>95</v>
      </c>
      <c r="D6" s="11">
        <v>120</v>
      </c>
      <c r="E6" s="10" t="s">
        <v>1922</v>
      </c>
      <c r="F6" s="12"/>
    </row>
    <row r="7" s="3" customFormat="1" ht="14" customHeight="1" spans="1:6">
      <c r="A7" s="9">
        <v>5</v>
      </c>
      <c r="B7" s="10" t="s">
        <v>8</v>
      </c>
      <c r="C7" s="10" t="s">
        <v>104</v>
      </c>
      <c r="D7" s="11">
        <v>120</v>
      </c>
      <c r="E7" s="10" t="s">
        <v>1922</v>
      </c>
      <c r="F7" s="12"/>
    </row>
    <row r="8" s="3" customFormat="1" ht="14" customHeight="1" spans="1:6">
      <c r="A8" s="9">
        <v>6</v>
      </c>
      <c r="B8" s="10" t="s">
        <v>8</v>
      </c>
      <c r="C8" s="10" t="s">
        <v>116</v>
      </c>
      <c r="D8" s="11">
        <v>120</v>
      </c>
      <c r="E8" s="10" t="s">
        <v>1922</v>
      </c>
      <c r="F8" s="12"/>
    </row>
    <row r="9" s="3" customFormat="1" ht="14" customHeight="1" spans="1:6">
      <c r="A9" s="9">
        <v>7</v>
      </c>
      <c r="B9" s="10" t="s">
        <v>8</v>
      </c>
      <c r="C9" s="10" t="s">
        <v>118</v>
      </c>
      <c r="D9" s="11">
        <v>120</v>
      </c>
      <c r="E9" s="10" t="s">
        <v>1922</v>
      </c>
      <c r="F9" s="12"/>
    </row>
    <row r="10" s="3" customFormat="1" ht="14" customHeight="1" spans="1:6">
      <c r="A10" s="9">
        <v>8</v>
      </c>
      <c r="B10" s="10" t="s">
        <v>8</v>
      </c>
      <c r="C10" s="10" t="s">
        <v>245</v>
      </c>
      <c r="D10" s="11">
        <v>120</v>
      </c>
      <c r="E10" s="10" t="s">
        <v>1922</v>
      </c>
      <c r="F10" s="12"/>
    </row>
    <row r="11" s="3" customFormat="1" ht="14" customHeight="1" spans="1:6">
      <c r="A11" s="9">
        <v>9</v>
      </c>
      <c r="B11" s="10" t="s">
        <v>8</v>
      </c>
      <c r="C11" s="10" t="s">
        <v>98</v>
      </c>
      <c r="D11" s="11">
        <v>120</v>
      </c>
      <c r="E11" s="10" t="s">
        <v>1922</v>
      </c>
      <c r="F11" s="12"/>
    </row>
    <row r="12" s="3" customFormat="1" ht="14" customHeight="1" spans="1:6">
      <c r="A12" s="9">
        <v>10</v>
      </c>
      <c r="B12" s="10" t="s">
        <v>8</v>
      </c>
      <c r="C12" s="10" t="s">
        <v>103</v>
      </c>
      <c r="D12" s="11">
        <v>120</v>
      </c>
      <c r="E12" s="10" t="s">
        <v>1922</v>
      </c>
      <c r="F12" s="12"/>
    </row>
    <row r="13" s="3" customFormat="1" ht="14" customHeight="1" spans="1:6">
      <c r="A13" s="9">
        <v>11</v>
      </c>
      <c r="B13" s="10" t="s">
        <v>8</v>
      </c>
      <c r="C13" s="10" t="s">
        <v>1200</v>
      </c>
      <c r="D13" s="11">
        <v>120</v>
      </c>
      <c r="E13" s="10" t="s">
        <v>1922</v>
      </c>
      <c r="F13" s="12"/>
    </row>
    <row r="14" s="3" customFormat="1" ht="14" customHeight="1" spans="1:6">
      <c r="A14" s="9">
        <v>12</v>
      </c>
      <c r="B14" s="10" t="s">
        <v>8</v>
      </c>
      <c r="C14" s="10" t="s">
        <v>119</v>
      </c>
      <c r="D14" s="11">
        <v>120</v>
      </c>
      <c r="E14" s="10" t="s">
        <v>1922</v>
      </c>
      <c r="F14" s="12"/>
    </row>
    <row r="15" s="3" customFormat="1" ht="14" customHeight="1" spans="1:6">
      <c r="A15" s="9">
        <v>13</v>
      </c>
      <c r="B15" s="10" t="s">
        <v>8</v>
      </c>
      <c r="C15" s="10" t="s">
        <v>101</v>
      </c>
      <c r="D15" s="11">
        <v>120</v>
      </c>
      <c r="E15" s="10" t="s">
        <v>1922</v>
      </c>
      <c r="F15" s="12"/>
    </row>
    <row r="16" s="3" customFormat="1" ht="14" customHeight="1" spans="1:6">
      <c r="A16" s="9">
        <v>14</v>
      </c>
      <c r="B16" s="10" t="s">
        <v>8</v>
      </c>
      <c r="C16" s="10" t="s">
        <v>120</v>
      </c>
      <c r="D16" s="11">
        <v>120</v>
      </c>
      <c r="E16" s="10" t="s">
        <v>1922</v>
      </c>
      <c r="F16" s="12"/>
    </row>
    <row r="17" s="3" customFormat="1" ht="14" customHeight="1" spans="1:6">
      <c r="A17" s="9">
        <v>15</v>
      </c>
      <c r="B17" s="10" t="s">
        <v>8</v>
      </c>
      <c r="C17" s="10" t="s">
        <v>1233</v>
      </c>
      <c r="D17" s="11">
        <v>120</v>
      </c>
      <c r="E17" s="10" t="s">
        <v>1922</v>
      </c>
      <c r="F17" s="12"/>
    </row>
    <row r="18" s="3" customFormat="1" ht="14" customHeight="1" spans="1:6">
      <c r="A18" s="9">
        <v>16</v>
      </c>
      <c r="B18" s="10" t="s">
        <v>8</v>
      </c>
      <c r="C18" s="10" t="s">
        <v>1232</v>
      </c>
      <c r="D18" s="11">
        <v>120</v>
      </c>
      <c r="E18" s="10" t="s">
        <v>1922</v>
      </c>
      <c r="F18" s="12"/>
    </row>
    <row r="19" s="3" customFormat="1" ht="14" customHeight="1" spans="1:6">
      <c r="A19" s="9">
        <v>17</v>
      </c>
      <c r="B19" s="10" t="s">
        <v>8</v>
      </c>
      <c r="C19" s="10" t="s">
        <v>110</v>
      </c>
      <c r="D19" s="11">
        <v>120</v>
      </c>
      <c r="E19" s="10" t="s">
        <v>1922</v>
      </c>
      <c r="F19" s="12"/>
    </row>
    <row r="20" s="3" customFormat="1" ht="14" customHeight="1" spans="1:6">
      <c r="A20" s="9">
        <v>18</v>
      </c>
      <c r="B20" s="10" t="s">
        <v>8</v>
      </c>
      <c r="C20" s="10" t="s">
        <v>96</v>
      </c>
      <c r="D20" s="11">
        <v>120</v>
      </c>
      <c r="E20" s="10" t="s">
        <v>1922</v>
      </c>
      <c r="F20" s="12"/>
    </row>
    <row r="21" s="3" customFormat="1" ht="14" customHeight="1" spans="1:6">
      <c r="A21" s="9">
        <v>19</v>
      </c>
      <c r="B21" s="10" t="s">
        <v>8</v>
      </c>
      <c r="C21" s="10" t="s">
        <v>99</v>
      </c>
      <c r="D21" s="11">
        <v>120</v>
      </c>
      <c r="E21" s="10" t="s">
        <v>1922</v>
      </c>
      <c r="F21" s="12"/>
    </row>
    <row r="22" s="3" customFormat="1" ht="14" customHeight="1" spans="1:6">
      <c r="A22" s="9">
        <v>20</v>
      </c>
      <c r="B22" s="10" t="s">
        <v>8</v>
      </c>
      <c r="C22" s="10" t="s">
        <v>1221</v>
      </c>
      <c r="D22" s="11">
        <v>120</v>
      </c>
      <c r="E22" s="10" t="s">
        <v>1922</v>
      </c>
      <c r="F22" s="12"/>
    </row>
    <row r="23" s="3" customFormat="1" ht="14" customHeight="1" spans="1:6">
      <c r="A23" s="9">
        <v>21</v>
      </c>
      <c r="B23" s="10" t="s">
        <v>8</v>
      </c>
      <c r="C23" s="10" t="s">
        <v>255</v>
      </c>
      <c r="D23" s="11">
        <v>120</v>
      </c>
      <c r="E23" s="10" t="s">
        <v>1922</v>
      </c>
      <c r="F23" s="12"/>
    </row>
    <row r="24" s="3" customFormat="1" ht="14" customHeight="1" spans="1:6">
      <c r="A24" s="9">
        <v>22</v>
      </c>
      <c r="B24" s="10" t="s">
        <v>8</v>
      </c>
      <c r="C24" s="10" t="s">
        <v>1199</v>
      </c>
      <c r="D24" s="11">
        <v>120</v>
      </c>
      <c r="E24" s="10" t="s">
        <v>1922</v>
      </c>
      <c r="F24" s="12"/>
    </row>
    <row r="25" s="3" customFormat="1" ht="14" customHeight="1" spans="1:6">
      <c r="A25" s="9">
        <v>23</v>
      </c>
      <c r="B25" s="10" t="s">
        <v>8</v>
      </c>
      <c r="C25" s="10" t="s">
        <v>89</v>
      </c>
      <c r="D25" s="11">
        <v>120</v>
      </c>
      <c r="E25" s="10" t="s">
        <v>1922</v>
      </c>
      <c r="F25" s="12"/>
    </row>
    <row r="26" s="3" customFormat="1" ht="14" customHeight="1" spans="1:6">
      <c r="A26" s="9">
        <v>24</v>
      </c>
      <c r="B26" s="10" t="s">
        <v>8</v>
      </c>
      <c r="C26" s="10" t="s">
        <v>343</v>
      </c>
      <c r="D26" s="11">
        <v>120</v>
      </c>
      <c r="E26" s="10" t="s">
        <v>1922</v>
      </c>
      <c r="F26" s="12"/>
    </row>
    <row r="27" s="3" customFormat="1" ht="14" customHeight="1" spans="1:6">
      <c r="A27" s="9">
        <v>25</v>
      </c>
      <c r="B27" s="10" t="s">
        <v>8</v>
      </c>
      <c r="C27" s="10" t="s">
        <v>142</v>
      </c>
      <c r="D27" s="11">
        <v>120</v>
      </c>
      <c r="E27" s="10" t="s">
        <v>1922</v>
      </c>
      <c r="F27" s="12"/>
    </row>
    <row r="28" s="3" customFormat="1" ht="14" customHeight="1" spans="1:6">
      <c r="A28" s="9">
        <v>26</v>
      </c>
      <c r="B28" s="10" t="s">
        <v>8</v>
      </c>
      <c r="C28" s="10" t="s">
        <v>131</v>
      </c>
      <c r="D28" s="11">
        <v>120</v>
      </c>
      <c r="E28" s="10" t="s">
        <v>1922</v>
      </c>
      <c r="F28" s="12"/>
    </row>
    <row r="29" s="3" customFormat="1" ht="14" customHeight="1" spans="1:6">
      <c r="A29" s="9">
        <v>27</v>
      </c>
      <c r="B29" s="10" t="s">
        <v>8</v>
      </c>
      <c r="C29" s="10" t="s">
        <v>1225</v>
      </c>
      <c r="D29" s="11">
        <v>120</v>
      </c>
      <c r="E29" s="10" t="s">
        <v>1922</v>
      </c>
      <c r="F29" s="12"/>
    </row>
    <row r="30" s="3" customFormat="1" ht="14" customHeight="1" spans="1:6">
      <c r="A30" s="9">
        <v>28</v>
      </c>
      <c r="B30" s="10" t="s">
        <v>8</v>
      </c>
      <c r="C30" s="10" t="s">
        <v>162</v>
      </c>
      <c r="D30" s="11">
        <v>120</v>
      </c>
      <c r="E30" s="10" t="s">
        <v>1922</v>
      </c>
      <c r="F30" s="12"/>
    </row>
    <row r="31" s="3" customFormat="1" ht="14" customHeight="1" spans="1:6">
      <c r="A31" s="9">
        <v>29</v>
      </c>
      <c r="B31" s="10" t="s">
        <v>8</v>
      </c>
      <c r="C31" s="10" t="s">
        <v>149</v>
      </c>
      <c r="D31" s="11">
        <v>120</v>
      </c>
      <c r="E31" s="10" t="s">
        <v>1922</v>
      </c>
      <c r="F31" s="12"/>
    </row>
    <row r="32" s="3" customFormat="1" ht="14" customHeight="1" spans="1:6">
      <c r="A32" s="9">
        <v>30</v>
      </c>
      <c r="B32" s="10" t="s">
        <v>8</v>
      </c>
      <c r="C32" s="10" t="s">
        <v>138</v>
      </c>
      <c r="D32" s="11">
        <v>120</v>
      </c>
      <c r="E32" s="10" t="s">
        <v>1922</v>
      </c>
      <c r="F32" s="12"/>
    </row>
    <row r="33" s="3" customFormat="1" ht="14" customHeight="1" spans="1:6">
      <c r="A33" s="9">
        <v>31</v>
      </c>
      <c r="B33" s="10" t="s">
        <v>8</v>
      </c>
      <c r="C33" s="10" t="s">
        <v>137</v>
      </c>
      <c r="D33" s="11">
        <v>120</v>
      </c>
      <c r="E33" s="10" t="s">
        <v>1922</v>
      </c>
      <c r="F33" s="12"/>
    </row>
    <row r="34" s="3" customFormat="1" ht="14" customHeight="1" spans="1:6">
      <c r="A34" s="9">
        <v>32</v>
      </c>
      <c r="B34" s="10" t="s">
        <v>8</v>
      </c>
      <c r="C34" s="10" t="s">
        <v>1218</v>
      </c>
      <c r="D34" s="11">
        <v>120</v>
      </c>
      <c r="E34" s="10" t="s">
        <v>1922</v>
      </c>
      <c r="F34" s="12"/>
    </row>
    <row r="35" s="3" customFormat="1" ht="14" customHeight="1" spans="1:6">
      <c r="A35" s="9">
        <v>33</v>
      </c>
      <c r="B35" s="10" t="s">
        <v>8</v>
      </c>
      <c r="C35" s="10" t="s">
        <v>143</v>
      </c>
      <c r="D35" s="11">
        <v>120</v>
      </c>
      <c r="E35" s="10" t="s">
        <v>1922</v>
      </c>
      <c r="F35" s="12"/>
    </row>
    <row r="36" s="3" customFormat="1" ht="14" customHeight="1" spans="1:6">
      <c r="A36" s="9">
        <v>34</v>
      </c>
      <c r="B36" s="10" t="s">
        <v>8</v>
      </c>
      <c r="C36" s="10" t="s">
        <v>1234</v>
      </c>
      <c r="D36" s="11">
        <v>120</v>
      </c>
      <c r="E36" s="10" t="s">
        <v>1922</v>
      </c>
      <c r="F36" s="12"/>
    </row>
    <row r="37" s="3" customFormat="1" ht="14" customHeight="1" spans="1:6">
      <c r="A37" s="9">
        <v>35</v>
      </c>
      <c r="B37" s="10" t="s">
        <v>8</v>
      </c>
      <c r="C37" s="10" t="s">
        <v>141</v>
      </c>
      <c r="D37" s="11">
        <v>120</v>
      </c>
      <c r="E37" s="10" t="s">
        <v>1922</v>
      </c>
      <c r="F37" s="12"/>
    </row>
    <row r="38" s="3" customFormat="1" ht="14" customHeight="1" spans="1:6">
      <c r="A38" s="9">
        <v>36</v>
      </c>
      <c r="B38" s="10" t="s">
        <v>8</v>
      </c>
      <c r="C38" s="10" t="s">
        <v>127</v>
      </c>
      <c r="D38" s="11">
        <v>120</v>
      </c>
      <c r="E38" s="10" t="s">
        <v>1922</v>
      </c>
      <c r="F38" s="12"/>
    </row>
    <row r="39" s="3" customFormat="1" ht="14" customHeight="1" spans="1:6">
      <c r="A39" s="9">
        <v>37</v>
      </c>
      <c r="B39" s="10" t="s">
        <v>8</v>
      </c>
      <c r="C39" s="10" t="s">
        <v>1210</v>
      </c>
      <c r="D39" s="11">
        <v>120</v>
      </c>
      <c r="E39" s="10" t="s">
        <v>1922</v>
      </c>
      <c r="F39" s="12"/>
    </row>
    <row r="40" s="3" customFormat="1" ht="14" customHeight="1" spans="1:6">
      <c r="A40" s="9">
        <v>38</v>
      </c>
      <c r="B40" s="10" t="s">
        <v>8</v>
      </c>
      <c r="C40" s="10" t="s">
        <v>1222</v>
      </c>
      <c r="D40" s="11">
        <v>120</v>
      </c>
      <c r="E40" s="10" t="s">
        <v>1922</v>
      </c>
      <c r="F40" s="12"/>
    </row>
    <row r="41" s="3" customFormat="1" ht="14" customHeight="1" spans="1:6">
      <c r="A41" s="9">
        <v>39</v>
      </c>
      <c r="B41" s="10" t="s">
        <v>8</v>
      </c>
      <c r="C41" s="10" t="s">
        <v>156</v>
      </c>
      <c r="D41" s="11">
        <v>120</v>
      </c>
      <c r="E41" s="10" t="s">
        <v>1922</v>
      </c>
      <c r="F41" s="12"/>
    </row>
    <row r="42" s="3" customFormat="1" ht="14" customHeight="1" spans="1:6">
      <c r="A42" s="9">
        <v>40</v>
      </c>
      <c r="B42" s="10" t="s">
        <v>8</v>
      </c>
      <c r="C42" s="10" t="s">
        <v>1204</v>
      </c>
      <c r="D42" s="11">
        <v>120</v>
      </c>
      <c r="E42" s="10" t="s">
        <v>1922</v>
      </c>
      <c r="F42" s="12"/>
    </row>
    <row r="43" s="3" customFormat="1" ht="14" customHeight="1" spans="1:6">
      <c r="A43" s="9">
        <v>41</v>
      </c>
      <c r="B43" s="10" t="s">
        <v>8</v>
      </c>
      <c r="C43" s="10" t="s">
        <v>139</v>
      </c>
      <c r="D43" s="11">
        <v>120</v>
      </c>
      <c r="E43" s="10" t="s">
        <v>1922</v>
      </c>
      <c r="F43" s="12"/>
    </row>
    <row r="44" s="3" customFormat="1" ht="14" customHeight="1" spans="1:6">
      <c r="A44" s="9">
        <v>42</v>
      </c>
      <c r="B44" s="10" t="s">
        <v>8</v>
      </c>
      <c r="C44" s="10" t="s">
        <v>129</v>
      </c>
      <c r="D44" s="11">
        <v>120</v>
      </c>
      <c r="E44" s="10" t="s">
        <v>1922</v>
      </c>
      <c r="F44" s="12"/>
    </row>
    <row r="45" s="3" customFormat="1" ht="14" customHeight="1" spans="1:6">
      <c r="A45" s="9">
        <v>43</v>
      </c>
      <c r="B45" s="10" t="s">
        <v>8</v>
      </c>
      <c r="C45" s="10" t="s">
        <v>226</v>
      </c>
      <c r="D45" s="11">
        <v>120</v>
      </c>
      <c r="E45" s="10" t="s">
        <v>1922</v>
      </c>
      <c r="F45" s="12"/>
    </row>
    <row r="46" s="3" customFormat="1" ht="14" customHeight="1" spans="1:6">
      <c r="A46" s="9">
        <v>44</v>
      </c>
      <c r="B46" s="10" t="s">
        <v>8</v>
      </c>
      <c r="C46" s="10" t="s">
        <v>151</v>
      </c>
      <c r="D46" s="11">
        <v>120</v>
      </c>
      <c r="E46" s="10" t="s">
        <v>1922</v>
      </c>
      <c r="F46" s="12"/>
    </row>
    <row r="47" s="3" customFormat="1" ht="14" customHeight="1" spans="1:6">
      <c r="A47" s="9">
        <v>45</v>
      </c>
      <c r="B47" s="10" t="s">
        <v>8</v>
      </c>
      <c r="C47" s="10" t="s">
        <v>1206</v>
      </c>
      <c r="D47" s="11">
        <v>120</v>
      </c>
      <c r="E47" s="10" t="s">
        <v>1922</v>
      </c>
      <c r="F47" s="12"/>
    </row>
    <row r="48" s="3" customFormat="1" ht="14" customHeight="1" spans="1:6">
      <c r="A48" s="9">
        <v>46</v>
      </c>
      <c r="B48" s="10" t="s">
        <v>8</v>
      </c>
      <c r="C48" s="10" t="s">
        <v>1211</v>
      </c>
      <c r="D48" s="11">
        <v>120</v>
      </c>
      <c r="E48" s="10" t="s">
        <v>1922</v>
      </c>
      <c r="F48" s="12"/>
    </row>
    <row r="49" s="3" customFormat="1" ht="14" customHeight="1" spans="1:6">
      <c r="A49" s="9">
        <v>47</v>
      </c>
      <c r="B49" s="10" t="s">
        <v>8</v>
      </c>
      <c r="C49" s="10" t="s">
        <v>166</v>
      </c>
      <c r="D49" s="11">
        <v>120</v>
      </c>
      <c r="E49" s="10" t="s">
        <v>1922</v>
      </c>
      <c r="F49" s="12"/>
    </row>
    <row r="50" s="3" customFormat="1" ht="14" customHeight="1" spans="1:6">
      <c r="A50" s="9">
        <v>48</v>
      </c>
      <c r="B50" s="10" t="s">
        <v>8</v>
      </c>
      <c r="C50" s="10" t="s">
        <v>161</v>
      </c>
      <c r="D50" s="11">
        <v>120</v>
      </c>
      <c r="E50" s="10" t="s">
        <v>1922</v>
      </c>
      <c r="F50" s="12"/>
    </row>
    <row r="51" s="3" customFormat="1" ht="14" customHeight="1" spans="1:6">
      <c r="A51" s="9">
        <v>49</v>
      </c>
      <c r="B51" s="10" t="s">
        <v>8</v>
      </c>
      <c r="C51" s="10" t="s">
        <v>299</v>
      </c>
      <c r="D51" s="11">
        <v>120</v>
      </c>
      <c r="E51" s="10" t="s">
        <v>1922</v>
      </c>
      <c r="F51" s="12"/>
    </row>
    <row r="52" s="3" customFormat="1" ht="14" customHeight="1" spans="1:6">
      <c r="A52" s="9">
        <v>50</v>
      </c>
      <c r="B52" s="10" t="s">
        <v>8</v>
      </c>
      <c r="C52" s="10" t="s">
        <v>211</v>
      </c>
      <c r="D52" s="11">
        <v>120</v>
      </c>
      <c r="E52" s="10" t="s">
        <v>1922</v>
      </c>
      <c r="F52" s="12"/>
    </row>
    <row r="53" s="3" customFormat="1" ht="14" customHeight="1" spans="1:6">
      <c r="A53" s="9">
        <v>51</v>
      </c>
      <c r="B53" s="10" t="s">
        <v>8</v>
      </c>
      <c r="C53" s="10" t="s">
        <v>208</v>
      </c>
      <c r="D53" s="11">
        <v>120</v>
      </c>
      <c r="E53" s="10" t="s">
        <v>1922</v>
      </c>
      <c r="F53" s="12"/>
    </row>
    <row r="54" s="3" customFormat="1" ht="14" customHeight="1" spans="1:6">
      <c r="A54" s="9">
        <v>52</v>
      </c>
      <c r="B54" s="10" t="s">
        <v>8</v>
      </c>
      <c r="C54" s="10" t="s">
        <v>219</v>
      </c>
      <c r="D54" s="11">
        <v>120</v>
      </c>
      <c r="E54" s="10" t="s">
        <v>1922</v>
      </c>
      <c r="F54" s="12"/>
    </row>
    <row r="55" s="3" customFormat="1" ht="14" customHeight="1" spans="1:6">
      <c r="A55" s="9">
        <v>53</v>
      </c>
      <c r="B55" s="10" t="s">
        <v>8</v>
      </c>
      <c r="C55" s="10" t="s">
        <v>220</v>
      </c>
      <c r="D55" s="11">
        <v>120</v>
      </c>
      <c r="E55" s="10" t="s">
        <v>1922</v>
      </c>
      <c r="F55" s="12"/>
    </row>
    <row r="56" s="3" customFormat="1" ht="14" customHeight="1" spans="1:6">
      <c r="A56" s="9">
        <v>54</v>
      </c>
      <c r="B56" s="10" t="s">
        <v>8</v>
      </c>
      <c r="C56" s="10" t="s">
        <v>192</v>
      </c>
      <c r="D56" s="11">
        <v>120</v>
      </c>
      <c r="E56" s="10" t="s">
        <v>1922</v>
      </c>
      <c r="F56" s="12"/>
    </row>
    <row r="57" s="3" customFormat="1" ht="14" customHeight="1" spans="1:6">
      <c r="A57" s="9">
        <v>55</v>
      </c>
      <c r="B57" s="10" t="s">
        <v>8</v>
      </c>
      <c r="C57" s="10" t="s">
        <v>205</v>
      </c>
      <c r="D57" s="11">
        <v>120</v>
      </c>
      <c r="E57" s="10" t="s">
        <v>1922</v>
      </c>
      <c r="F57" s="12"/>
    </row>
    <row r="58" s="3" customFormat="1" ht="14" customHeight="1" spans="1:6">
      <c r="A58" s="9">
        <v>56</v>
      </c>
      <c r="B58" s="10" t="s">
        <v>8</v>
      </c>
      <c r="C58" s="10" t="s">
        <v>209</v>
      </c>
      <c r="D58" s="11">
        <v>120</v>
      </c>
      <c r="E58" s="10" t="s">
        <v>1922</v>
      </c>
      <c r="F58" s="12"/>
    </row>
    <row r="59" s="3" customFormat="1" ht="14" customHeight="1" spans="1:6">
      <c r="A59" s="9">
        <v>57</v>
      </c>
      <c r="B59" s="10" t="s">
        <v>8</v>
      </c>
      <c r="C59" s="10" t="s">
        <v>200</v>
      </c>
      <c r="D59" s="11">
        <v>120</v>
      </c>
      <c r="E59" s="10" t="s">
        <v>1922</v>
      </c>
      <c r="F59" s="12"/>
    </row>
    <row r="60" s="3" customFormat="1" ht="14" customHeight="1" spans="1:6">
      <c r="A60" s="9">
        <v>58</v>
      </c>
      <c r="B60" s="10" t="s">
        <v>8</v>
      </c>
      <c r="C60" s="10" t="s">
        <v>193</v>
      </c>
      <c r="D60" s="11">
        <v>120</v>
      </c>
      <c r="E60" s="10" t="s">
        <v>1922</v>
      </c>
      <c r="F60" s="12"/>
    </row>
    <row r="61" s="3" customFormat="1" ht="14" customHeight="1" spans="1:6">
      <c r="A61" s="9">
        <v>59</v>
      </c>
      <c r="B61" s="10" t="s">
        <v>8</v>
      </c>
      <c r="C61" s="10" t="s">
        <v>194</v>
      </c>
      <c r="D61" s="11">
        <v>120</v>
      </c>
      <c r="E61" s="10" t="s">
        <v>1922</v>
      </c>
      <c r="F61" s="12"/>
    </row>
    <row r="62" s="3" customFormat="1" ht="14" customHeight="1" spans="1:6">
      <c r="A62" s="9">
        <v>60</v>
      </c>
      <c r="B62" s="10" t="s">
        <v>8</v>
      </c>
      <c r="C62" s="10" t="s">
        <v>202</v>
      </c>
      <c r="D62" s="11">
        <v>120</v>
      </c>
      <c r="E62" s="10" t="s">
        <v>1922</v>
      </c>
      <c r="F62" s="12"/>
    </row>
    <row r="63" s="3" customFormat="1" ht="14" customHeight="1" spans="1:6">
      <c r="A63" s="9">
        <v>61</v>
      </c>
      <c r="B63" s="10" t="s">
        <v>8</v>
      </c>
      <c r="C63" s="10" t="s">
        <v>223</v>
      </c>
      <c r="D63" s="11">
        <v>120</v>
      </c>
      <c r="E63" s="10" t="s">
        <v>1922</v>
      </c>
      <c r="F63" s="12"/>
    </row>
    <row r="64" s="3" customFormat="1" ht="14" customHeight="1" spans="1:6">
      <c r="A64" s="9">
        <v>62</v>
      </c>
      <c r="B64" s="10" t="s">
        <v>8</v>
      </c>
      <c r="C64" s="10" t="s">
        <v>214</v>
      </c>
      <c r="D64" s="11">
        <v>120</v>
      </c>
      <c r="E64" s="10" t="s">
        <v>1922</v>
      </c>
      <c r="F64" s="12"/>
    </row>
    <row r="65" s="3" customFormat="1" ht="14" customHeight="1" spans="1:6">
      <c r="A65" s="9">
        <v>63</v>
      </c>
      <c r="B65" s="10" t="s">
        <v>8</v>
      </c>
      <c r="C65" s="10" t="s">
        <v>195</v>
      </c>
      <c r="D65" s="11">
        <v>120</v>
      </c>
      <c r="E65" s="10" t="s">
        <v>1922</v>
      </c>
      <c r="F65" s="12"/>
    </row>
    <row r="66" s="3" customFormat="1" ht="14" customHeight="1" spans="1:6">
      <c r="A66" s="9">
        <v>64</v>
      </c>
      <c r="B66" s="10" t="s">
        <v>8</v>
      </c>
      <c r="C66" s="10" t="s">
        <v>196</v>
      </c>
      <c r="D66" s="11">
        <v>120</v>
      </c>
      <c r="E66" s="10" t="s">
        <v>1922</v>
      </c>
      <c r="F66" s="12"/>
    </row>
    <row r="67" s="3" customFormat="1" ht="14" customHeight="1" spans="1:6">
      <c r="A67" s="9">
        <v>65</v>
      </c>
      <c r="B67" s="10" t="s">
        <v>8</v>
      </c>
      <c r="C67" s="10" t="s">
        <v>189</v>
      </c>
      <c r="D67" s="11">
        <v>120</v>
      </c>
      <c r="E67" s="10" t="s">
        <v>1922</v>
      </c>
      <c r="F67" s="12"/>
    </row>
    <row r="68" s="3" customFormat="1" ht="14" customHeight="1" spans="1:6">
      <c r="A68" s="9">
        <v>66</v>
      </c>
      <c r="B68" s="10" t="s">
        <v>8</v>
      </c>
      <c r="C68" s="10" t="s">
        <v>204</v>
      </c>
      <c r="D68" s="11">
        <v>120</v>
      </c>
      <c r="E68" s="10" t="s">
        <v>1922</v>
      </c>
      <c r="F68" s="12"/>
    </row>
    <row r="69" s="3" customFormat="1" ht="14" customHeight="1" spans="1:6">
      <c r="A69" s="9">
        <v>67</v>
      </c>
      <c r="B69" s="10" t="s">
        <v>8</v>
      </c>
      <c r="C69" s="10" t="s">
        <v>177</v>
      </c>
      <c r="D69" s="11">
        <v>120</v>
      </c>
      <c r="E69" s="10" t="s">
        <v>1922</v>
      </c>
      <c r="F69" s="12"/>
    </row>
    <row r="70" s="3" customFormat="1" ht="14" customHeight="1" spans="1:6">
      <c r="A70" s="9">
        <v>68</v>
      </c>
      <c r="B70" s="10" t="s">
        <v>8</v>
      </c>
      <c r="C70" s="10" t="s">
        <v>182</v>
      </c>
      <c r="D70" s="11">
        <v>120</v>
      </c>
      <c r="E70" s="10" t="s">
        <v>1922</v>
      </c>
      <c r="F70" s="12"/>
    </row>
    <row r="71" s="3" customFormat="1" ht="14" customHeight="1" spans="1:6">
      <c r="A71" s="9">
        <v>69</v>
      </c>
      <c r="B71" s="10" t="s">
        <v>8</v>
      </c>
      <c r="C71" s="10" t="s">
        <v>186</v>
      </c>
      <c r="D71" s="11">
        <v>120</v>
      </c>
      <c r="E71" s="10" t="s">
        <v>1922</v>
      </c>
      <c r="F71" s="12"/>
    </row>
    <row r="72" s="3" customFormat="1" ht="14" customHeight="1" spans="1:6">
      <c r="A72" s="9">
        <v>70</v>
      </c>
      <c r="B72" s="10" t="s">
        <v>8</v>
      </c>
      <c r="C72" s="10" t="s">
        <v>179</v>
      </c>
      <c r="D72" s="11">
        <v>120</v>
      </c>
      <c r="E72" s="10" t="s">
        <v>1922</v>
      </c>
      <c r="F72" s="12"/>
    </row>
    <row r="73" s="3" customFormat="1" ht="14" customHeight="1" spans="1:6">
      <c r="A73" s="9">
        <v>71</v>
      </c>
      <c r="B73" s="10" t="s">
        <v>8</v>
      </c>
      <c r="C73" s="10" t="s">
        <v>173</v>
      </c>
      <c r="D73" s="11">
        <v>120</v>
      </c>
      <c r="E73" s="10" t="s">
        <v>1922</v>
      </c>
      <c r="F73" s="12"/>
    </row>
    <row r="74" s="3" customFormat="1" ht="14" customHeight="1" spans="1:6">
      <c r="A74" s="9">
        <v>72</v>
      </c>
      <c r="B74" s="10" t="s">
        <v>8</v>
      </c>
      <c r="C74" s="10" t="s">
        <v>174</v>
      </c>
      <c r="D74" s="11">
        <v>120</v>
      </c>
      <c r="E74" s="10" t="s">
        <v>1922</v>
      </c>
      <c r="F74" s="12"/>
    </row>
    <row r="75" s="3" customFormat="1" ht="14" customHeight="1" spans="1:6">
      <c r="A75" s="9">
        <v>73</v>
      </c>
      <c r="B75" s="10" t="s">
        <v>8</v>
      </c>
      <c r="C75" s="10" t="s">
        <v>175</v>
      </c>
      <c r="D75" s="11">
        <v>120</v>
      </c>
      <c r="E75" s="10" t="s">
        <v>1922</v>
      </c>
      <c r="F75" s="12"/>
    </row>
    <row r="76" s="3" customFormat="1" ht="14" customHeight="1" spans="1:6">
      <c r="A76" s="9">
        <v>74</v>
      </c>
      <c r="B76" s="10" t="s">
        <v>8</v>
      </c>
      <c r="C76" s="10" t="s">
        <v>67</v>
      </c>
      <c r="D76" s="11">
        <v>120</v>
      </c>
      <c r="E76" s="10" t="s">
        <v>1922</v>
      </c>
      <c r="F76" s="12"/>
    </row>
    <row r="77" s="3" customFormat="1" ht="14" customHeight="1" spans="1:6">
      <c r="A77" s="9">
        <v>75</v>
      </c>
      <c r="B77" s="10" t="s">
        <v>8</v>
      </c>
      <c r="C77" s="10" t="s">
        <v>82</v>
      </c>
      <c r="D77" s="11">
        <v>120</v>
      </c>
      <c r="E77" s="10" t="s">
        <v>1922</v>
      </c>
      <c r="F77" s="12"/>
    </row>
    <row r="78" s="3" customFormat="1" ht="14" customHeight="1" spans="1:6">
      <c r="A78" s="9">
        <v>76</v>
      </c>
      <c r="B78" s="10" t="s">
        <v>8</v>
      </c>
      <c r="C78" s="10" t="s">
        <v>346</v>
      </c>
      <c r="D78" s="11">
        <v>120</v>
      </c>
      <c r="E78" s="10" t="s">
        <v>1922</v>
      </c>
      <c r="F78" s="12"/>
    </row>
    <row r="79" s="3" customFormat="1" ht="14" customHeight="1" spans="1:6">
      <c r="A79" s="9">
        <v>77</v>
      </c>
      <c r="B79" s="10" t="s">
        <v>8</v>
      </c>
      <c r="C79" s="10" t="s">
        <v>285</v>
      </c>
      <c r="D79" s="11">
        <v>120</v>
      </c>
      <c r="E79" s="10" t="s">
        <v>1922</v>
      </c>
      <c r="F79" s="12"/>
    </row>
    <row r="80" s="3" customFormat="1" ht="14" customHeight="1" spans="1:6">
      <c r="A80" s="9">
        <v>78</v>
      </c>
      <c r="B80" s="10" t="s">
        <v>8</v>
      </c>
      <c r="C80" s="10" t="s">
        <v>75</v>
      </c>
      <c r="D80" s="11">
        <v>120</v>
      </c>
      <c r="E80" s="10" t="s">
        <v>1922</v>
      </c>
      <c r="F80" s="12"/>
    </row>
    <row r="81" s="3" customFormat="1" ht="14" customHeight="1" spans="1:6">
      <c r="A81" s="9">
        <v>79</v>
      </c>
      <c r="B81" s="10" t="s">
        <v>8</v>
      </c>
      <c r="C81" s="10" t="s">
        <v>15</v>
      </c>
      <c r="D81" s="11">
        <v>120</v>
      </c>
      <c r="E81" s="10" t="s">
        <v>1922</v>
      </c>
      <c r="F81" s="12"/>
    </row>
    <row r="82" s="3" customFormat="1" ht="14" customHeight="1" spans="1:6">
      <c r="A82" s="9">
        <v>80</v>
      </c>
      <c r="B82" s="10" t="s">
        <v>8</v>
      </c>
      <c r="C82" s="10" t="s">
        <v>73</v>
      </c>
      <c r="D82" s="11">
        <v>120</v>
      </c>
      <c r="E82" s="10" t="s">
        <v>1922</v>
      </c>
      <c r="F82" s="12"/>
    </row>
    <row r="83" s="3" customFormat="1" ht="14" customHeight="1" spans="1:6">
      <c r="A83" s="9">
        <v>81</v>
      </c>
      <c r="B83" s="10" t="s">
        <v>8</v>
      </c>
      <c r="C83" s="10" t="s">
        <v>81</v>
      </c>
      <c r="D83" s="11">
        <v>120</v>
      </c>
      <c r="E83" s="10" t="s">
        <v>1922</v>
      </c>
      <c r="F83" s="12"/>
    </row>
    <row r="84" s="3" customFormat="1" ht="14" customHeight="1" spans="1:6">
      <c r="A84" s="9">
        <v>82</v>
      </c>
      <c r="B84" s="10" t="s">
        <v>8</v>
      </c>
      <c r="C84" s="10" t="s">
        <v>314</v>
      </c>
      <c r="D84" s="11">
        <v>120</v>
      </c>
      <c r="E84" s="10" t="s">
        <v>1922</v>
      </c>
      <c r="F84" s="12"/>
    </row>
    <row r="85" s="3" customFormat="1" ht="14" customHeight="1" spans="1:6">
      <c r="A85" s="9">
        <v>83</v>
      </c>
      <c r="B85" s="10" t="s">
        <v>8</v>
      </c>
      <c r="C85" s="10" t="s">
        <v>235</v>
      </c>
      <c r="D85" s="11">
        <v>120</v>
      </c>
      <c r="E85" s="10" t="s">
        <v>1922</v>
      </c>
      <c r="F85" s="12"/>
    </row>
    <row r="86" s="3" customFormat="1" ht="14" customHeight="1" spans="1:6">
      <c r="A86" s="9">
        <v>84</v>
      </c>
      <c r="B86" s="10" t="s">
        <v>8</v>
      </c>
      <c r="C86" s="10" t="s">
        <v>268</v>
      </c>
      <c r="D86" s="11">
        <v>120</v>
      </c>
      <c r="E86" s="10" t="s">
        <v>1922</v>
      </c>
      <c r="F86" s="12"/>
    </row>
    <row r="87" s="3" customFormat="1" ht="14" customHeight="1" spans="1:6">
      <c r="A87" s="9">
        <v>85</v>
      </c>
      <c r="B87" s="10" t="s">
        <v>8</v>
      </c>
      <c r="C87" s="10" t="s">
        <v>37</v>
      </c>
      <c r="D87" s="11">
        <v>120</v>
      </c>
      <c r="E87" s="10" t="s">
        <v>1922</v>
      </c>
      <c r="F87" s="12"/>
    </row>
    <row r="88" s="3" customFormat="1" ht="14" customHeight="1" spans="1:6">
      <c r="A88" s="9">
        <v>86</v>
      </c>
      <c r="B88" s="10" t="s">
        <v>8</v>
      </c>
      <c r="C88" s="10" t="s">
        <v>31</v>
      </c>
      <c r="D88" s="11">
        <v>120</v>
      </c>
      <c r="E88" s="10" t="s">
        <v>1922</v>
      </c>
      <c r="F88" s="12"/>
    </row>
    <row r="89" s="3" customFormat="1" ht="14" customHeight="1" spans="1:6">
      <c r="A89" s="9">
        <v>87</v>
      </c>
      <c r="B89" s="10" t="s">
        <v>8</v>
      </c>
      <c r="C89" s="10" t="s">
        <v>17</v>
      </c>
      <c r="D89" s="11">
        <v>120</v>
      </c>
      <c r="E89" s="10" t="s">
        <v>1922</v>
      </c>
      <c r="F89" s="12"/>
    </row>
    <row r="90" s="3" customFormat="1" ht="14" customHeight="1" spans="1:6">
      <c r="A90" s="9">
        <v>88</v>
      </c>
      <c r="B90" s="10" t="s">
        <v>8</v>
      </c>
      <c r="C90" s="10" t="s">
        <v>345</v>
      </c>
      <c r="D90" s="11">
        <v>120</v>
      </c>
      <c r="E90" s="10" t="s">
        <v>1922</v>
      </c>
      <c r="F90" s="12"/>
    </row>
    <row r="91" s="3" customFormat="1" ht="14" customHeight="1" spans="1:6">
      <c r="A91" s="9">
        <v>89</v>
      </c>
      <c r="B91" s="10" t="s">
        <v>8</v>
      </c>
      <c r="C91" s="10" t="s">
        <v>14</v>
      </c>
      <c r="D91" s="11">
        <v>120</v>
      </c>
      <c r="E91" s="10" t="s">
        <v>1922</v>
      </c>
      <c r="F91" s="12"/>
    </row>
    <row r="92" s="3" customFormat="1" ht="14" customHeight="1" spans="1:6">
      <c r="A92" s="9">
        <v>90</v>
      </c>
      <c r="B92" s="10" t="s">
        <v>8</v>
      </c>
      <c r="C92" s="10" t="s">
        <v>13</v>
      </c>
      <c r="D92" s="11">
        <v>120</v>
      </c>
      <c r="E92" s="10" t="s">
        <v>1922</v>
      </c>
      <c r="F92" s="12"/>
    </row>
    <row r="93" s="3" customFormat="1" ht="14" customHeight="1" spans="1:6">
      <c r="A93" s="9">
        <v>91</v>
      </c>
      <c r="B93" s="10" t="s">
        <v>8</v>
      </c>
      <c r="C93" s="10" t="s">
        <v>336</v>
      </c>
      <c r="D93" s="11">
        <v>120</v>
      </c>
      <c r="E93" s="10" t="s">
        <v>1922</v>
      </c>
      <c r="F93" s="12"/>
    </row>
    <row r="94" s="3" customFormat="1" ht="14" customHeight="1" spans="1:6">
      <c r="A94" s="9">
        <v>92</v>
      </c>
      <c r="B94" s="10" t="s">
        <v>8</v>
      </c>
      <c r="C94" s="10" t="s">
        <v>80</v>
      </c>
      <c r="D94" s="11">
        <v>120</v>
      </c>
      <c r="E94" s="10" t="s">
        <v>1922</v>
      </c>
      <c r="F94" s="12"/>
    </row>
    <row r="95" s="3" customFormat="1" ht="14" customHeight="1" spans="1:6">
      <c r="A95" s="9">
        <v>93</v>
      </c>
      <c r="B95" s="10" t="s">
        <v>8</v>
      </c>
      <c r="C95" s="10" t="s">
        <v>222</v>
      </c>
      <c r="D95" s="11">
        <v>120</v>
      </c>
      <c r="E95" s="10" t="s">
        <v>1922</v>
      </c>
      <c r="F95" s="12"/>
    </row>
    <row r="96" s="3" customFormat="1" ht="14" customHeight="1" spans="1:6">
      <c r="A96" s="9">
        <v>94</v>
      </c>
      <c r="B96" s="10" t="s">
        <v>8</v>
      </c>
      <c r="C96" s="10" t="s">
        <v>74</v>
      </c>
      <c r="D96" s="11">
        <v>120</v>
      </c>
      <c r="E96" s="10" t="s">
        <v>1922</v>
      </c>
      <c r="F96" s="12"/>
    </row>
    <row r="97" s="3" customFormat="1" ht="14" customHeight="1" spans="1:6">
      <c r="A97" s="9">
        <v>95</v>
      </c>
      <c r="B97" s="10" t="s">
        <v>8</v>
      </c>
      <c r="C97" s="10" t="s">
        <v>69</v>
      </c>
      <c r="D97" s="11">
        <v>120</v>
      </c>
      <c r="E97" s="10" t="s">
        <v>1922</v>
      </c>
      <c r="F97" s="12"/>
    </row>
    <row r="98" s="3" customFormat="1" ht="14" customHeight="1" spans="1:6">
      <c r="A98" s="9">
        <v>96</v>
      </c>
      <c r="B98" s="10" t="s">
        <v>8</v>
      </c>
      <c r="C98" s="10" t="s">
        <v>18</v>
      </c>
      <c r="D98" s="11">
        <v>120</v>
      </c>
      <c r="E98" s="10" t="s">
        <v>1922</v>
      </c>
      <c r="F98" s="12"/>
    </row>
    <row r="99" s="3" customFormat="1" ht="14" customHeight="1" spans="1:6">
      <c r="A99" s="9">
        <v>97</v>
      </c>
      <c r="B99" s="10" t="s">
        <v>8</v>
      </c>
      <c r="C99" s="10" t="s">
        <v>71</v>
      </c>
      <c r="D99" s="11">
        <v>120</v>
      </c>
      <c r="E99" s="10" t="s">
        <v>1922</v>
      </c>
      <c r="F99" s="12"/>
    </row>
    <row r="100" s="3" customFormat="1" ht="14" customHeight="1" spans="1:6">
      <c r="A100" s="9">
        <v>98</v>
      </c>
      <c r="B100" s="10" t="s">
        <v>8</v>
      </c>
      <c r="C100" s="10" t="s">
        <v>270</v>
      </c>
      <c r="D100" s="11">
        <v>120</v>
      </c>
      <c r="E100" s="10" t="s">
        <v>1922</v>
      </c>
      <c r="F100" s="12"/>
    </row>
    <row r="101" s="3" customFormat="1" ht="14" customHeight="1" spans="1:6">
      <c r="A101" s="9">
        <v>99</v>
      </c>
      <c r="B101" s="10" t="s">
        <v>8</v>
      </c>
      <c r="C101" s="10" t="s">
        <v>10</v>
      </c>
      <c r="D101" s="11">
        <v>120</v>
      </c>
      <c r="E101" s="10" t="s">
        <v>1922</v>
      </c>
      <c r="F101" s="12"/>
    </row>
    <row r="102" s="3" customFormat="1" ht="14" customHeight="1" spans="1:6">
      <c r="A102" s="9">
        <v>100</v>
      </c>
      <c r="B102" s="10" t="s">
        <v>8</v>
      </c>
      <c r="C102" s="10" t="s">
        <v>311</v>
      </c>
      <c r="D102" s="11">
        <v>120</v>
      </c>
      <c r="E102" s="10" t="s">
        <v>1922</v>
      </c>
      <c r="F102" s="12"/>
    </row>
    <row r="103" s="3" customFormat="1" ht="14" customHeight="1" spans="1:6">
      <c r="A103" s="9">
        <v>101</v>
      </c>
      <c r="B103" s="10" t="s">
        <v>8</v>
      </c>
      <c r="C103" s="10" t="s">
        <v>227</v>
      </c>
      <c r="D103" s="11">
        <v>120</v>
      </c>
      <c r="E103" s="10" t="s">
        <v>1922</v>
      </c>
      <c r="F103" s="12"/>
    </row>
    <row r="104" s="3" customFormat="1" ht="14" customHeight="1" spans="1:6">
      <c r="A104" s="9">
        <v>102</v>
      </c>
      <c r="B104" s="10" t="s">
        <v>8</v>
      </c>
      <c r="C104" s="10" t="s">
        <v>319</v>
      </c>
      <c r="D104" s="11">
        <v>120</v>
      </c>
      <c r="E104" s="10" t="s">
        <v>1922</v>
      </c>
      <c r="F104" s="12"/>
    </row>
    <row r="105" s="3" customFormat="1" ht="14" customHeight="1" spans="1:6">
      <c r="A105" s="9">
        <v>103</v>
      </c>
      <c r="B105" s="10" t="s">
        <v>931</v>
      </c>
      <c r="C105" s="10" t="s">
        <v>1162</v>
      </c>
      <c r="D105" s="11">
        <v>120</v>
      </c>
      <c r="E105" s="10" t="s">
        <v>1922</v>
      </c>
      <c r="F105" s="12"/>
    </row>
    <row r="106" s="3" customFormat="1" ht="14" customHeight="1" spans="1:6">
      <c r="A106" s="9">
        <v>104</v>
      </c>
      <c r="B106" s="10" t="s">
        <v>931</v>
      </c>
      <c r="C106" s="10" t="s">
        <v>1112</v>
      </c>
      <c r="D106" s="11">
        <v>120</v>
      </c>
      <c r="E106" s="10" t="s">
        <v>1922</v>
      </c>
      <c r="F106" s="12"/>
    </row>
    <row r="107" s="3" customFormat="1" ht="14" customHeight="1" spans="1:6">
      <c r="A107" s="9">
        <v>105</v>
      </c>
      <c r="B107" s="10" t="s">
        <v>931</v>
      </c>
      <c r="C107" s="10" t="s">
        <v>1106</v>
      </c>
      <c r="D107" s="11">
        <v>120</v>
      </c>
      <c r="E107" s="10" t="s">
        <v>1922</v>
      </c>
      <c r="F107" s="12"/>
    </row>
    <row r="108" s="3" customFormat="1" ht="14" customHeight="1" spans="1:6">
      <c r="A108" s="9">
        <v>106</v>
      </c>
      <c r="B108" s="10" t="s">
        <v>931</v>
      </c>
      <c r="C108" s="10" t="s">
        <v>1113</v>
      </c>
      <c r="D108" s="11">
        <v>120</v>
      </c>
      <c r="E108" s="10" t="s">
        <v>1922</v>
      </c>
      <c r="F108" s="12"/>
    </row>
    <row r="109" s="3" customFormat="1" ht="14" customHeight="1" spans="1:6">
      <c r="A109" s="9">
        <v>107</v>
      </c>
      <c r="B109" s="10" t="s">
        <v>931</v>
      </c>
      <c r="C109" s="10" t="s">
        <v>1039</v>
      </c>
      <c r="D109" s="11">
        <v>120</v>
      </c>
      <c r="E109" s="10" t="s">
        <v>1922</v>
      </c>
      <c r="F109" s="12"/>
    </row>
    <row r="110" s="3" customFormat="1" ht="14" customHeight="1" spans="1:6">
      <c r="A110" s="9">
        <v>108</v>
      </c>
      <c r="B110" s="10" t="s">
        <v>931</v>
      </c>
      <c r="C110" s="10" t="s">
        <v>1041</v>
      </c>
      <c r="D110" s="11">
        <v>120</v>
      </c>
      <c r="E110" s="10" t="s">
        <v>1922</v>
      </c>
      <c r="F110" s="12"/>
    </row>
    <row r="111" s="3" customFormat="1" ht="14" customHeight="1" spans="1:6">
      <c r="A111" s="9">
        <v>109</v>
      </c>
      <c r="B111" s="10" t="s">
        <v>931</v>
      </c>
      <c r="C111" s="10" t="s">
        <v>1103</v>
      </c>
      <c r="D111" s="11">
        <v>120</v>
      </c>
      <c r="E111" s="10" t="s">
        <v>1922</v>
      </c>
      <c r="F111" s="12"/>
    </row>
    <row r="112" s="3" customFormat="1" ht="14" customHeight="1" spans="1:6">
      <c r="A112" s="9">
        <v>110</v>
      </c>
      <c r="B112" s="10" t="s">
        <v>931</v>
      </c>
      <c r="C112" s="10" t="s">
        <v>999</v>
      </c>
      <c r="D112" s="11">
        <v>120</v>
      </c>
      <c r="E112" s="10" t="s">
        <v>1922</v>
      </c>
      <c r="F112" s="12"/>
    </row>
    <row r="113" s="3" customFormat="1" ht="14" customHeight="1" spans="1:6">
      <c r="A113" s="9">
        <v>111</v>
      </c>
      <c r="B113" s="10" t="s">
        <v>931</v>
      </c>
      <c r="C113" s="10" t="s">
        <v>1000</v>
      </c>
      <c r="D113" s="11">
        <v>120</v>
      </c>
      <c r="E113" s="10" t="s">
        <v>1922</v>
      </c>
      <c r="F113" s="12"/>
    </row>
    <row r="114" s="3" customFormat="1" ht="14" customHeight="1" spans="1:6">
      <c r="A114" s="9">
        <v>112</v>
      </c>
      <c r="B114" s="10" t="s">
        <v>931</v>
      </c>
      <c r="C114" s="10" t="s">
        <v>1134</v>
      </c>
      <c r="D114" s="11">
        <v>120</v>
      </c>
      <c r="E114" s="10" t="s">
        <v>1922</v>
      </c>
      <c r="F114" s="12"/>
    </row>
    <row r="115" s="3" customFormat="1" ht="14" customHeight="1" spans="1:6">
      <c r="A115" s="9">
        <v>113</v>
      </c>
      <c r="B115" s="10" t="s">
        <v>931</v>
      </c>
      <c r="C115" s="10" t="s">
        <v>1001</v>
      </c>
      <c r="D115" s="11">
        <v>120</v>
      </c>
      <c r="E115" s="10" t="s">
        <v>1922</v>
      </c>
      <c r="F115" s="12"/>
    </row>
    <row r="116" s="3" customFormat="1" ht="14" customHeight="1" spans="1:6">
      <c r="A116" s="9">
        <v>114</v>
      </c>
      <c r="B116" s="10" t="s">
        <v>931</v>
      </c>
      <c r="C116" s="10" t="s">
        <v>1164</v>
      </c>
      <c r="D116" s="11">
        <v>120</v>
      </c>
      <c r="E116" s="10" t="s">
        <v>1922</v>
      </c>
      <c r="F116" s="12"/>
    </row>
    <row r="117" s="3" customFormat="1" ht="14" customHeight="1" spans="1:6">
      <c r="A117" s="9">
        <v>115</v>
      </c>
      <c r="B117" s="10" t="s">
        <v>931</v>
      </c>
      <c r="C117" s="10" t="s">
        <v>1092</v>
      </c>
      <c r="D117" s="11">
        <v>120</v>
      </c>
      <c r="E117" s="10" t="s">
        <v>1922</v>
      </c>
      <c r="F117" s="12"/>
    </row>
    <row r="118" s="3" customFormat="1" ht="14" customHeight="1" spans="1:6">
      <c r="A118" s="9">
        <v>116</v>
      </c>
      <c r="B118" s="10" t="s">
        <v>931</v>
      </c>
      <c r="C118" s="10" t="s">
        <v>1089</v>
      </c>
      <c r="D118" s="11">
        <v>120</v>
      </c>
      <c r="E118" s="10" t="s">
        <v>1922</v>
      </c>
      <c r="F118" s="12"/>
    </row>
    <row r="119" s="3" customFormat="1" ht="14" customHeight="1" spans="1:6">
      <c r="A119" s="9">
        <v>117</v>
      </c>
      <c r="B119" s="10" t="s">
        <v>931</v>
      </c>
      <c r="C119" s="10" t="s">
        <v>1091</v>
      </c>
      <c r="D119" s="11">
        <v>120</v>
      </c>
      <c r="E119" s="10" t="s">
        <v>1922</v>
      </c>
      <c r="F119" s="12"/>
    </row>
    <row r="120" s="3" customFormat="1" ht="14" customHeight="1" spans="1:6">
      <c r="A120" s="9">
        <v>118</v>
      </c>
      <c r="B120" s="10" t="s">
        <v>931</v>
      </c>
      <c r="C120" s="10" t="s">
        <v>1090</v>
      </c>
      <c r="D120" s="11">
        <v>120</v>
      </c>
      <c r="E120" s="10" t="s">
        <v>1922</v>
      </c>
      <c r="F120" s="12"/>
    </row>
    <row r="121" s="3" customFormat="1" ht="14" customHeight="1" spans="1:6">
      <c r="A121" s="9">
        <v>119</v>
      </c>
      <c r="B121" s="10" t="s">
        <v>931</v>
      </c>
      <c r="C121" s="10" t="s">
        <v>1150</v>
      </c>
      <c r="D121" s="11">
        <v>120</v>
      </c>
      <c r="E121" s="10" t="s">
        <v>1922</v>
      </c>
      <c r="F121" s="12"/>
    </row>
    <row r="122" s="3" customFormat="1" ht="14" customHeight="1" spans="1:6">
      <c r="A122" s="9">
        <v>120</v>
      </c>
      <c r="B122" s="10" t="s">
        <v>931</v>
      </c>
      <c r="C122" s="10" t="s">
        <v>1027</v>
      </c>
      <c r="D122" s="11">
        <v>120</v>
      </c>
      <c r="E122" s="10" t="s">
        <v>1922</v>
      </c>
      <c r="F122" s="12"/>
    </row>
    <row r="123" s="3" customFormat="1" ht="14" customHeight="1" spans="1:6">
      <c r="A123" s="9">
        <v>121</v>
      </c>
      <c r="B123" s="10" t="s">
        <v>931</v>
      </c>
      <c r="C123" s="10" t="s">
        <v>986</v>
      </c>
      <c r="D123" s="11">
        <v>120</v>
      </c>
      <c r="E123" s="10" t="s">
        <v>1922</v>
      </c>
      <c r="F123" s="12"/>
    </row>
    <row r="124" s="3" customFormat="1" ht="14" customHeight="1" spans="1:6">
      <c r="A124" s="9">
        <v>122</v>
      </c>
      <c r="B124" s="10" t="s">
        <v>931</v>
      </c>
      <c r="C124" s="10" t="s">
        <v>1087</v>
      </c>
      <c r="D124" s="11">
        <v>120</v>
      </c>
      <c r="E124" s="10" t="s">
        <v>1922</v>
      </c>
      <c r="F124" s="12"/>
    </row>
    <row r="125" s="3" customFormat="1" ht="14" customHeight="1" spans="1:6">
      <c r="A125" s="9">
        <v>123</v>
      </c>
      <c r="B125" s="10" t="s">
        <v>931</v>
      </c>
      <c r="C125" s="10" t="s">
        <v>988</v>
      </c>
      <c r="D125" s="11">
        <v>120</v>
      </c>
      <c r="E125" s="10" t="s">
        <v>1922</v>
      </c>
      <c r="F125" s="12"/>
    </row>
    <row r="126" s="3" customFormat="1" ht="14" customHeight="1" spans="1:6">
      <c r="A126" s="9">
        <v>124</v>
      </c>
      <c r="B126" s="10" t="s">
        <v>931</v>
      </c>
      <c r="C126" s="10" t="s">
        <v>1006</v>
      </c>
      <c r="D126" s="11">
        <v>120</v>
      </c>
      <c r="E126" s="10" t="s">
        <v>1922</v>
      </c>
      <c r="F126" s="12"/>
    </row>
    <row r="127" s="3" customFormat="1" ht="14" customHeight="1" spans="1:6">
      <c r="A127" s="9">
        <v>125</v>
      </c>
      <c r="B127" s="10" t="s">
        <v>931</v>
      </c>
      <c r="C127" s="10" t="s">
        <v>937</v>
      </c>
      <c r="D127" s="11">
        <v>120</v>
      </c>
      <c r="E127" s="10" t="s">
        <v>1922</v>
      </c>
      <c r="F127" s="12"/>
    </row>
    <row r="128" s="3" customFormat="1" ht="14" customHeight="1" spans="1:6">
      <c r="A128" s="9">
        <v>126</v>
      </c>
      <c r="B128" s="10" t="s">
        <v>931</v>
      </c>
      <c r="C128" s="10" t="s">
        <v>1016</v>
      </c>
      <c r="D128" s="11">
        <v>120</v>
      </c>
      <c r="E128" s="10" t="s">
        <v>1922</v>
      </c>
      <c r="F128" s="12"/>
    </row>
    <row r="129" s="3" customFormat="1" ht="14" customHeight="1" spans="1:6">
      <c r="A129" s="9">
        <v>127</v>
      </c>
      <c r="B129" s="10" t="s">
        <v>931</v>
      </c>
      <c r="C129" s="10" t="s">
        <v>1140</v>
      </c>
      <c r="D129" s="11">
        <v>120</v>
      </c>
      <c r="E129" s="10" t="s">
        <v>1922</v>
      </c>
      <c r="F129" s="12"/>
    </row>
    <row r="130" s="3" customFormat="1" ht="14" customHeight="1" spans="1:6">
      <c r="A130" s="9">
        <v>128</v>
      </c>
      <c r="B130" s="10" t="s">
        <v>931</v>
      </c>
      <c r="C130" s="10" t="s">
        <v>935</v>
      </c>
      <c r="D130" s="11">
        <v>120</v>
      </c>
      <c r="E130" s="10" t="s">
        <v>1922</v>
      </c>
      <c r="F130" s="12"/>
    </row>
    <row r="131" s="3" customFormat="1" ht="14" customHeight="1" spans="1:6">
      <c r="A131" s="9">
        <v>129</v>
      </c>
      <c r="B131" s="10" t="s">
        <v>931</v>
      </c>
      <c r="C131" s="10" t="s">
        <v>1085</v>
      </c>
      <c r="D131" s="11">
        <v>120</v>
      </c>
      <c r="E131" s="10" t="s">
        <v>1922</v>
      </c>
      <c r="F131" s="12"/>
    </row>
    <row r="132" s="3" customFormat="1" ht="14" customHeight="1" spans="1:6">
      <c r="A132" s="9">
        <v>130</v>
      </c>
      <c r="B132" s="10" t="s">
        <v>931</v>
      </c>
      <c r="C132" s="10" t="s">
        <v>1047</v>
      </c>
      <c r="D132" s="11">
        <v>120</v>
      </c>
      <c r="E132" s="10" t="s">
        <v>1922</v>
      </c>
      <c r="F132" s="12"/>
    </row>
    <row r="133" s="3" customFormat="1" ht="14" customHeight="1" spans="1:6">
      <c r="A133" s="9">
        <v>131</v>
      </c>
      <c r="B133" s="10" t="s">
        <v>931</v>
      </c>
      <c r="C133" s="10" t="s">
        <v>1062</v>
      </c>
      <c r="D133" s="11">
        <v>120</v>
      </c>
      <c r="E133" s="10" t="s">
        <v>1922</v>
      </c>
      <c r="F133" s="12"/>
    </row>
    <row r="134" s="3" customFormat="1" ht="14" customHeight="1" spans="1:6">
      <c r="A134" s="9">
        <v>132</v>
      </c>
      <c r="B134" s="10" t="s">
        <v>931</v>
      </c>
      <c r="C134" s="10" t="s">
        <v>1118</v>
      </c>
      <c r="D134" s="11">
        <v>120</v>
      </c>
      <c r="E134" s="10" t="s">
        <v>1922</v>
      </c>
      <c r="F134" s="12"/>
    </row>
    <row r="135" s="3" customFormat="1" ht="14" customHeight="1" spans="1:6">
      <c r="A135" s="9">
        <v>133</v>
      </c>
      <c r="B135" s="10" t="s">
        <v>931</v>
      </c>
      <c r="C135" s="10" t="s">
        <v>1061</v>
      </c>
      <c r="D135" s="11">
        <v>120</v>
      </c>
      <c r="E135" s="10" t="s">
        <v>1922</v>
      </c>
      <c r="F135" s="12"/>
    </row>
    <row r="136" s="3" customFormat="1" ht="14" customHeight="1" spans="1:6">
      <c r="A136" s="9">
        <v>134</v>
      </c>
      <c r="B136" s="10" t="s">
        <v>931</v>
      </c>
      <c r="C136" s="10" t="s">
        <v>1049</v>
      </c>
      <c r="D136" s="11">
        <v>120</v>
      </c>
      <c r="E136" s="10" t="s">
        <v>1922</v>
      </c>
      <c r="F136" s="12"/>
    </row>
    <row r="137" s="3" customFormat="1" ht="14" customHeight="1" spans="1:6">
      <c r="A137" s="9">
        <v>135</v>
      </c>
      <c r="B137" s="10" t="s">
        <v>931</v>
      </c>
      <c r="C137" s="10" t="s">
        <v>1067</v>
      </c>
      <c r="D137" s="11">
        <v>120</v>
      </c>
      <c r="E137" s="10" t="s">
        <v>1922</v>
      </c>
      <c r="F137" s="12"/>
    </row>
    <row r="138" s="3" customFormat="1" ht="14" customHeight="1" spans="1:6">
      <c r="A138" s="9">
        <v>136</v>
      </c>
      <c r="B138" s="10" t="s">
        <v>931</v>
      </c>
      <c r="C138" s="10" t="s">
        <v>1119</v>
      </c>
      <c r="D138" s="11">
        <v>120</v>
      </c>
      <c r="E138" s="10" t="s">
        <v>1922</v>
      </c>
      <c r="F138" s="12"/>
    </row>
    <row r="139" s="3" customFormat="1" ht="14" customHeight="1" spans="1:6">
      <c r="A139" s="9">
        <v>137</v>
      </c>
      <c r="B139" s="10" t="s">
        <v>931</v>
      </c>
      <c r="C139" s="10" t="s">
        <v>1058</v>
      </c>
      <c r="D139" s="11">
        <v>120</v>
      </c>
      <c r="E139" s="10" t="s">
        <v>1922</v>
      </c>
      <c r="F139" s="12"/>
    </row>
    <row r="140" s="3" customFormat="1" ht="14" customHeight="1" spans="1:6">
      <c r="A140" s="9">
        <v>138</v>
      </c>
      <c r="B140" s="10" t="s">
        <v>931</v>
      </c>
      <c r="C140" s="10" t="s">
        <v>1052</v>
      </c>
      <c r="D140" s="11">
        <v>120</v>
      </c>
      <c r="E140" s="10" t="s">
        <v>1922</v>
      </c>
      <c r="F140" s="12"/>
    </row>
    <row r="141" s="3" customFormat="1" ht="14" customHeight="1" spans="1:6">
      <c r="A141" s="9">
        <v>139</v>
      </c>
      <c r="B141" s="10" t="s">
        <v>931</v>
      </c>
      <c r="C141" s="10" t="s">
        <v>1125</v>
      </c>
      <c r="D141" s="11">
        <v>120</v>
      </c>
      <c r="E141" s="10" t="s">
        <v>1922</v>
      </c>
      <c r="F141" s="12"/>
    </row>
    <row r="142" s="3" customFormat="1" ht="14" customHeight="1" spans="1:6">
      <c r="A142" s="9">
        <v>140</v>
      </c>
      <c r="B142" s="10" t="s">
        <v>931</v>
      </c>
      <c r="C142" s="10" t="s">
        <v>978</v>
      </c>
      <c r="D142" s="11">
        <v>120</v>
      </c>
      <c r="E142" s="10" t="s">
        <v>1922</v>
      </c>
      <c r="F142" s="12"/>
    </row>
    <row r="143" s="3" customFormat="1" ht="14" customHeight="1" spans="1:6">
      <c r="A143" s="9">
        <v>141</v>
      </c>
      <c r="B143" s="10" t="s">
        <v>931</v>
      </c>
      <c r="C143" s="10" t="s">
        <v>1013</v>
      </c>
      <c r="D143" s="11">
        <v>120</v>
      </c>
      <c r="E143" s="10" t="s">
        <v>1922</v>
      </c>
      <c r="F143" s="12"/>
    </row>
    <row r="144" s="3" customFormat="1" ht="14" customHeight="1" spans="1:6">
      <c r="A144" s="9">
        <v>142</v>
      </c>
      <c r="B144" s="10" t="s">
        <v>931</v>
      </c>
      <c r="C144" s="10" t="s">
        <v>1033</v>
      </c>
      <c r="D144" s="11">
        <v>120</v>
      </c>
      <c r="E144" s="10" t="s">
        <v>1922</v>
      </c>
      <c r="F144" s="12"/>
    </row>
    <row r="145" s="3" customFormat="1" ht="14" customHeight="1" spans="1:6">
      <c r="A145" s="9">
        <v>143</v>
      </c>
      <c r="B145" s="10" t="s">
        <v>931</v>
      </c>
      <c r="C145" s="10" t="s">
        <v>1030</v>
      </c>
      <c r="D145" s="11">
        <v>120</v>
      </c>
      <c r="E145" s="10" t="s">
        <v>1922</v>
      </c>
      <c r="F145" s="12"/>
    </row>
    <row r="146" s="3" customFormat="1" ht="14" customHeight="1" spans="1:6">
      <c r="A146" s="9">
        <v>144</v>
      </c>
      <c r="B146" s="10" t="s">
        <v>931</v>
      </c>
      <c r="C146" s="10" t="s">
        <v>1012</v>
      </c>
      <c r="D146" s="11">
        <v>120</v>
      </c>
      <c r="E146" s="10" t="s">
        <v>1922</v>
      </c>
      <c r="F146" s="12"/>
    </row>
    <row r="147" s="3" customFormat="1" ht="14" customHeight="1" spans="1:6">
      <c r="A147" s="9">
        <v>145</v>
      </c>
      <c r="B147" s="10" t="s">
        <v>931</v>
      </c>
      <c r="C147" s="10" t="s">
        <v>974</v>
      </c>
      <c r="D147" s="11">
        <v>120</v>
      </c>
      <c r="E147" s="10" t="s">
        <v>1922</v>
      </c>
      <c r="F147" s="12"/>
    </row>
    <row r="148" s="3" customFormat="1" ht="14" customHeight="1" spans="1:6">
      <c r="A148" s="9">
        <v>146</v>
      </c>
      <c r="B148" s="10" t="s">
        <v>931</v>
      </c>
      <c r="C148" s="10" t="s">
        <v>952</v>
      </c>
      <c r="D148" s="11">
        <v>120</v>
      </c>
      <c r="E148" s="10" t="s">
        <v>1922</v>
      </c>
      <c r="F148" s="12"/>
    </row>
    <row r="149" s="3" customFormat="1" ht="14" customHeight="1" spans="1:6">
      <c r="A149" s="9">
        <v>147</v>
      </c>
      <c r="B149" s="10" t="s">
        <v>931</v>
      </c>
      <c r="C149" s="10" t="s">
        <v>1037</v>
      </c>
      <c r="D149" s="11">
        <v>120</v>
      </c>
      <c r="E149" s="10" t="s">
        <v>1922</v>
      </c>
      <c r="F149" s="12"/>
    </row>
    <row r="150" s="3" customFormat="1" ht="14" customHeight="1" spans="1:6">
      <c r="A150" s="9">
        <v>148</v>
      </c>
      <c r="B150" s="10" t="s">
        <v>931</v>
      </c>
      <c r="C150" s="10" t="s">
        <v>1126</v>
      </c>
      <c r="D150" s="11">
        <v>120</v>
      </c>
      <c r="E150" s="10" t="s">
        <v>1922</v>
      </c>
      <c r="F150" s="12"/>
    </row>
    <row r="151" s="3" customFormat="1" ht="14" customHeight="1" spans="1:6">
      <c r="A151" s="9">
        <v>149</v>
      </c>
      <c r="B151" s="10" t="s">
        <v>931</v>
      </c>
      <c r="C151" s="10" t="s">
        <v>975</v>
      </c>
      <c r="D151" s="11">
        <v>120</v>
      </c>
      <c r="E151" s="10" t="s">
        <v>1922</v>
      </c>
      <c r="F151" s="12"/>
    </row>
    <row r="152" s="3" customFormat="1" ht="14" customHeight="1" spans="1:6">
      <c r="A152" s="9">
        <v>150</v>
      </c>
      <c r="B152" s="10" t="s">
        <v>931</v>
      </c>
      <c r="C152" s="10" t="s">
        <v>976</v>
      </c>
      <c r="D152" s="11">
        <v>120</v>
      </c>
      <c r="E152" s="10" t="s">
        <v>1922</v>
      </c>
      <c r="F152" s="12"/>
    </row>
    <row r="153" s="3" customFormat="1" ht="14" customHeight="1" spans="1:6">
      <c r="A153" s="9">
        <v>151</v>
      </c>
      <c r="B153" s="10" t="s">
        <v>931</v>
      </c>
      <c r="C153" s="10" t="s">
        <v>1123</v>
      </c>
      <c r="D153" s="11">
        <v>120</v>
      </c>
      <c r="E153" s="10" t="s">
        <v>1922</v>
      </c>
      <c r="F153" s="12"/>
    </row>
    <row r="154" s="3" customFormat="1" ht="14" customHeight="1" spans="1:6">
      <c r="A154" s="9">
        <v>152</v>
      </c>
      <c r="B154" s="10" t="s">
        <v>931</v>
      </c>
      <c r="C154" s="10" t="s">
        <v>1032</v>
      </c>
      <c r="D154" s="11">
        <v>120</v>
      </c>
      <c r="E154" s="10" t="s">
        <v>1922</v>
      </c>
      <c r="F154" s="12"/>
    </row>
    <row r="155" s="3" customFormat="1" ht="14" customHeight="1" spans="1:6">
      <c r="A155" s="9">
        <v>153</v>
      </c>
      <c r="B155" s="10" t="s">
        <v>931</v>
      </c>
      <c r="C155" s="10" t="s">
        <v>1135</v>
      </c>
      <c r="D155" s="11">
        <v>120</v>
      </c>
      <c r="E155" s="10" t="s">
        <v>1922</v>
      </c>
      <c r="F155" s="12"/>
    </row>
    <row r="156" s="3" customFormat="1" ht="14" customHeight="1" spans="1:6">
      <c r="A156" s="9">
        <v>154</v>
      </c>
      <c r="B156" s="10" t="s">
        <v>931</v>
      </c>
      <c r="C156" s="10" t="s">
        <v>1131</v>
      </c>
      <c r="D156" s="11">
        <v>120</v>
      </c>
      <c r="E156" s="10" t="s">
        <v>1922</v>
      </c>
      <c r="F156" s="12"/>
    </row>
    <row r="157" s="3" customFormat="1" ht="14" customHeight="1" spans="1:6">
      <c r="A157" s="9">
        <v>155</v>
      </c>
      <c r="B157" s="10" t="s">
        <v>931</v>
      </c>
      <c r="C157" s="10" t="s">
        <v>1117</v>
      </c>
      <c r="D157" s="11">
        <v>120</v>
      </c>
      <c r="E157" s="10" t="s">
        <v>1922</v>
      </c>
      <c r="F157" s="12"/>
    </row>
    <row r="158" s="3" customFormat="1" ht="14" customHeight="1" spans="1:6">
      <c r="A158" s="9">
        <v>156</v>
      </c>
      <c r="B158" s="10" t="s">
        <v>931</v>
      </c>
      <c r="C158" s="10" t="s">
        <v>1161</v>
      </c>
      <c r="D158" s="11">
        <v>120</v>
      </c>
      <c r="E158" s="10" t="s">
        <v>1922</v>
      </c>
      <c r="F158" s="12"/>
    </row>
    <row r="159" s="3" customFormat="1" ht="14" customHeight="1" spans="1:6">
      <c r="A159" s="9">
        <v>157</v>
      </c>
      <c r="B159" s="10" t="s">
        <v>931</v>
      </c>
      <c r="C159" s="10" t="s">
        <v>1079</v>
      </c>
      <c r="D159" s="11">
        <v>120</v>
      </c>
      <c r="E159" s="10" t="s">
        <v>1922</v>
      </c>
      <c r="F159" s="12"/>
    </row>
    <row r="160" s="3" customFormat="1" ht="14" customHeight="1" spans="1:6">
      <c r="A160" s="9">
        <v>158</v>
      </c>
      <c r="B160" s="10" t="s">
        <v>931</v>
      </c>
      <c r="C160" s="10" t="s">
        <v>1160</v>
      </c>
      <c r="D160" s="11">
        <v>120</v>
      </c>
      <c r="E160" s="10" t="s">
        <v>1922</v>
      </c>
      <c r="F160" s="12"/>
    </row>
    <row r="161" s="3" customFormat="1" ht="14" customHeight="1" spans="1:6">
      <c r="A161" s="9">
        <v>159</v>
      </c>
      <c r="B161" s="10" t="s">
        <v>931</v>
      </c>
      <c r="C161" s="10" t="s">
        <v>1167</v>
      </c>
      <c r="D161" s="11">
        <v>120</v>
      </c>
      <c r="E161" s="10" t="s">
        <v>1922</v>
      </c>
      <c r="F161" s="12"/>
    </row>
    <row r="162" s="3" customFormat="1" ht="14" customHeight="1" spans="1:6">
      <c r="A162" s="9">
        <v>160</v>
      </c>
      <c r="B162" s="10" t="s">
        <v>931</v>
      </c>
      <c r="C162" s="10" t="s">
        <v>989</v>
      </c>
      <c r="D162" s="11">
        <v>120</v>
      </c>
      <c r="E162" s="10" t="s">
        <v>1922</v>
      </c>
      <c r="F162" s="12"/>
    </row>
    <row r="163" s="3" customFormat="1" ht="14" customHeight="1" spans="1:6">
      <c r="A163" s="9">
        <v>161</v>
      </c>
      <c r="B163" s="10" t="s">
        <v>931</v>
      </c>
      <c r="C163" s="10" t="s">
        <v>1046</v>
      </c>
      <c r="D163" s="11">
        <v>120</v>
      </c>
      <c r="E163" s="10" t="s">
        <v>1922</v>
      </c>
      <c r="F163" s="12"/>
    </row>
    <row r="164" s="3" customFormat="1" ht="14" customHeight="1" spans="1:6">
      <c r="A164" s="9">
        <v>162</v>
      </c>
      <c r="B164" s="10" t="s">
        <v>931</v>
      </c>
      <c r="C164" s="10" t="s">
        <v>1143</v>
      </c>
      <c r="D164" s="11">
        <v>120</v>
      </c>
      <c r="E164" s="10" t="s">
        <v>1922</v>
      </c>
      <c r="F164" s="12"/>
    </row>
    <row r="165" s="3" customFormat="1" ht="14" customHeight="1" spans="1:6">
      <c r="A165" s="9">
        <v>163</v>
      </c>
      <c r="B165" s="10" t="s">
        <v>931</v>
      </c>
      <c r="C165" s="10" t="s">
        <v>1074</v>
      </c>
      <c r="D165" s="11">
        <v>120</v>
      </c>
      <c r="E165" s="10" t="s">
        <v>1922</v>
      </c>
      <c r="F165" s="12"/>
    </row>
    <row r="166" s="3" customFormat="1" ht="14" customHeight="1" spans="1:6">
      <c r="A166" s="9">
        <v>164</v>
      </c>
      <c r="B166" s="10" t="s">
        <v>931</v>
      </c>
      <c r="C166" s="10" t="s">
        <v>1069</v>
      </c>
      <c r="D166" s="11">
        <v>120</v>
      </c>
      <c r="E166" s="10" t="s">
        <v>1922</v>
      </c>
      <c r="F166" s="12"/>
    </row>
    <row r="167" s="3" customFormat="1" ht="14" customHeight="1" spans="1:6">
      <c r="A167" s="9">
        <v>165</v>
      </c>
      <c r="B167" s="10" t="s">
        <v>931</v>
      </c>
      <c r="C167" s="10" t="s">
        <v>1070</v>
      </c>
      <c r="D167" s="11">
        <v>120</v>
      </c>
      <c r="E167" s="10" t="s">
        <v>1922</v>
      </c>
      <c r="F167" s="12"/>
    </row>
    <row r="168" s="3" customFormat="1" ht="14" customHeight="1" spans="1:6">
      <c r="A168" s="9">
        <v>166</v>
      </c>
      <c r="B168" s="10" t="s">
        <v>931</v>
      </c>
      <c r="C168" s="10" t="s">
        <v>967</v>
      </c>
      <c r="D168" s="11">
        <v>120</v>
      </c>
      <c r="E168" s="10" t="s">
        <v>1922</v>
      </c>
      <c r="F168" s="12"/>
    </row>
    <row r="169" s="3" customFormat="1" ht="14" customHeight="1" spans="1:6">
      <c r="A169" s="9">
        <v>167</v>
      </c>
      <c r="B169" s="10" t="s">
        <v>931</v>
      </c>
      <c r="C169" s="10" t="s">
        <v>945</v>
      </c>
      <c r="D169" s="11">
        <v>120</v>
      </c>
      <c r="E169" s="10" t="s">
        <v>1922</v>
      </c>
      <c r="F169" s="12"/>
    </row>
    <row r="170" s="3" customFormat="1" ht="14" customHeight="1" spans="1:6">
      <c r="A170" s="9">
        <v>168</v>
      </c>
      <c r="B170" s="10" t="s">
        <v>931</v>
      </c>
      <c r="C170" s="10" t="s">
        <v>1025</v>
      </c>
      <c r="D170" s="11">
        <v>120</v>
      </c>
      <c r="E170" s="10" t="s">
        <v>1922</v>
      </c>
      <c r="F170" s="12"/>
    </row>
    <row r="171" s="3" customFormat="1" ht="14" customHeight="1" spans="1:6">
      <c r="A171" s="9">
        <v>169</v>
      </c>
      <c r="B171" s="10" t="s">
        <v>931</v>
      </c>
      <c r="C171" s="10" t="s">
        <v>940</v>
      </c>
      <c r="D171" s="11">
        <v>120</v>
      </c>
      <c r="E171" s="10" t="s">
        <v>1922</v>
      </c>
      <c r="F171" s="12"/>
    </row>
    <row r="172" s="3" customFormat="1" ht="14" customHeight="1" spans="1:6">
      <c r="A172" s="9">
        <v>170</v>
      </c>
      <c r="B172" s="10" t="s">
        <v>931</v>
      </c>
      <c r="C172" s="10" t="s">
        <v>941</v>
      </c>
      <c r="D172" s="11">
        <v>120</v>
      </c>
      <c r="E172" s="10" t="s">
        <v>1922</v>
      </c>
      <c r="F172" s="12"/>
    </row>
    <row r="173" s="3" customFormat="1" ht="14" customHeight="1" spans="1:6">
      <c r="A173" s="9">
        <v>171</v>
      </c>
      <c r="B173" s="10" t="s">
        <v>931</v>
      </c>
      <c r="C173" s="10" t="s">
        <v>1099</v>
      </c>
      <c r="D173" s="11">
        <v>120</v>
      </c>
      <c r="E173" s="10" t="s">
        <v>1922</v>
      </c>
      <c r="F173" s="12"/>
    </row>
    <row r="174" s="3" customFormat="1" ht="14" customHeight="1" spans="1:6">
      <c r="A174" s="9">
        <v>172</v>
      </c>
      <c r="B174" s="10" t="s">
        <v>931</v>
      </c>
      <c r="C174" s="10" t="s">
        <v>1097</v>
      </c>
      <c r="D174" s="11">
        <v>120</v>
      </c>
      <c r="E174" s="10" t="s">
        <v>1922</v>
      </c>
      <c r="F174" s="12"/>
    </row>
    <row r="175" s="3" customFormat="1" ht="14" customHeight="1" spans="1:6">
      <c r="A175" s="9">
        <v>173</v>
      </c>
      <c r="B175" s="10" t="s">
        <v>931</v>
      </c>
      <c r="C175" s="10" t="s">
        <v>1096</v>
      </c>
      <c r="D175" s="11">
        <v>120</v>
      </c>
      <c r="E175" s="10" t="s">
        <v>1922</v>
      </c>
      <c r="F175" s="12"/>
    </row>
    <row r="176" s="3" customFormat="1" ht="14" customHeight="1" spans="1:6">
      <c r="A176" s="9">
        <v>174</v>
      </c>
      <c r="B176" s="10" t="s">
        <v>931</v>
      </c>
      <c r="C176" s="10" t="s">
        <v>1098</v>
      </c>
      <c r="D176" s="11">
        <v>120</v>
      </c>
      <c r="E176" s="10" t="s">
        <v>1922</v>
      </c>
      <c r="F176" s="12"/>
    </row>
    <row r="177" s="3" customFormat="1" ht="14" customHeight="1" spans="1:6">
      <c r="A177" s="9">
        <v>175</v>
      </c>
      <c r="B177" s="10" t="s">
        <v>931</v>
      </c>
      <c r="C177" s="10" t="s">
        <v>1912</v>
      </c>
      <c r="D177" s="11">
        <v>120</v>
      </c>
      <c r="E177" s="10" t="s">
        <v>1922</v>
      </c>
      <c r="F177" s="12"/>
    </row>
    <row r="178" s="3" customFormat="1" ht="14" customHeight="1" spans="1:6">
      <c r="A178" s="9">
        <v>176</v>
      </c>
      <c r="B178" s="10" t="s">
        <v>931</v>
      </c>
      <c r="C178" s="10" t="s">
        <v>1156</v>
      </c>
      <c r="D178" s="11">
        <v>120</v>
      </c>
      <c r="E178" s="10" t="s">
        <v>1922</v>
      </c>
      <c r="F178" s="12"/>
    </row>
    <row r="179" s="3" customFormat="1" ht="14" customHeight="1" spans="1:6">
      <c r="A179" s="9">
        <v>177</v>
      </c>
      <c r="B179" s="10" t="s">
        <v>350</v>
      </c>
      <c r="C179" s="10" t="s">
        <v>353</v>
      </c>
      <c r="D179" s="11">
        <v>120</v>
      </c>
      <c r="E179" s="10" t="s">
        <v>1922</v>
      </c>
      <c r="F179" s="12"/>
    </row>
    <row r="180" s="3" customFormat="1" ht="14" customHeight="1" spans="1:6">
      <c r="A180" s="9">
        <v>178</v>
      </c>
      <c r="B180" s="10" t="s">
        <v>350</v>
      </c>
      <c r="C180" s="10" t="s">
        <v>361</v>
      </c>
      <c r="D180" s="11">
        <v>120</v>
      </c>
      <c r="E180" s="10" t="s">
        <v>1922</v>
      </c>
      <c r="F180" s="12"/>
    </row>
    <row r="181" s="3" customFormat="1" ht="14" customHeight="1" spans="1:6">
      <c r="A181" s="9">
        <v>179</v>
      </c>
      <c r="B181" s="10" t="s">
        <v>350</v>
      </c>
      <c r="C181" s="10" t="s">
        <v>352</v>
      </c>
      <c r="D181" s="11">
        <v>120</v>
      </c>
      <c r="E181" s="10" t="s">
        <v>1922</v>
      </c>
      <c r="F181" s="12"/>
    </row>
    <row r="182" s="3" customFormat="1" ht="14" customHeight="1" spans="1:6">
      <c r="A182" s="9">
        <v>180</v>
      </c>
      <c r="B182" s="10" t="s">
        <v>350</v>
      </c>
      <c r="C182" s="10" t="s">
        <v>366</v>
      </c>
      <c r="D182" s="11">
        <v>120</v>
      </c>
      <c r="E182" s="10" t="s">
        <v>1922</v>
      </c>
      <c r="F182" s="12"/>
    </row>
    <row r="183" s="3" customFormat="1" ht="14" customHeight="1" spans="1:6">
      <c r="A183" s="9">
        <v>181</v>
      </c>
      <c r="B183" s="10" t="s">
        <v>350</v>
      </c>
      <c r="C183" s="10" t="s">
        <v>372</v>
      </c>
      <c r="D183" s="11">
        <v>120</v>
      </c>
      <c r="E183" s="10" t="s">
        <v>1922</v>
      </c>
      <c r="F183" s="12"/>
    </row>
    <row r="184" s="3" customFormat="1" ht="14" customHeight="1" spans="1:6">
      <c r="A184" s="9">
        <v>182</v>
      </c>
      <c r="B184" s="10" t="s">
        <v>350</v>
      </c>
      <c r="C184" s="10" t="s">
        <v>367</v>
      </c>
      <c r="D184" s="11">
        <v>120</v>
      </c>
      <c r="E184" s="10" t="s">
        <v>1922</v>
      </c>
      <c r="F184" s="12"/>
    </row>
    <row r="185" s="3" customFormat="1" ht="14" customHeight="1" spans="1:6">
      <c r="A185" s="9">
        <v>183</v>
      </c>
      <c r="B185" s="10" t="s">
        <v>350</v>
      </c>
      <c r="C185" s="10" t="s">
        <v>365</v>
      </c>
      <c r="D185" s="11">
        <v>120</v>
      </c>
      <c r="E185" s="10" t="s">
        <v>1922</v>
      </c>
      <c r="F185" s="12"/>
    </row>
    <row r="186" s="3" customFormat="1" ht="14" customHeight="1" spans="1:6">
      <c r="A186" s="9">
        <v>184</v>
      </c>
      <c r="B186" s="10" t="s">
        <v>350</v>
      </c>
      <c r="C186" s="10" t="s">
        <v>562</v>
      </c>
      <c r="D186" s="11">
        <v>120</v>
      </c>
      <c r="E186" s="10" t="s">
        <v>1922</v>
      </c>
      <c r="F186" s="12"/>
    </row>
    <row r="187" s="3" customFormat="1" ht="14" customHeight="1" spans="1:6">
      <c r="A187" s="9">
        <v>185</v>
      </c>
      <c r="B187" s="10" t="s">
        <v>350</v>
      </c>
      <c r="C187" s="10" t="s">
        <v>549</v>
      </c>
      <c r="D187" s="11">
        <v>120</v>
      </c>
      <c r="E187" s="10" t="s">
        <v>1922</v>
      </c>
      <c r="F187" s="12"/>
    </row>
    <row r="188" s="3" customFormat="1" ht="14" customHeight="1" spans="1:6">
      <c r="A188" s="9">
        <v>186</v>
      </c>
      <c r="B188" s="10" t="s">
        <v>350</v>
      </c>
      <c r="C188" s="10" t="s">
        <v>550</v>
      </c>
      <c r="D188" s="11">
        <v>120</v>
      </c>
      <c r="E188" s="10" t="s">
        <v>1922</v>
      </c>
      <c r="F188" s="12"/>
    </row>
    <row r="189" s="3" customFormat="1" ht="14" customHeight="1" spans="1:6">
      <c r="A189" s="9">
        <v>187</v>
      </c>
      <c r="B189" s="10" t="s">
        <v>350</v>
      </c>
      <c r="C189" s="10" t="s">
        <v>371</v>
      </c>
      <c r="D189" s="11">
        <v>120</v>
      </c>
      <c r="E189" s="10" t="s">
        <v>1922</v>
      </c>
      <c r="F189" s="12"/>
    </row>
    <row r="190" s="3" customFormat="1" ht="14" customHeight="1" spans="1:6">
      <c r="A190" s="9">
        <v>188</v>
      </c>
      <c r="B190" s="10" t="s">
        <v>350</v>
      </c>
      <c r="C190" s="10" t="s">
        <v>370</v>
      </c>
      <c r="D190" s="11">
        <v>120</v>
      </c>
      <c r="E190" s="10" t="s">
        <v>1922</v>
      </c>
      <c r="F190" s="12"/>
    </row>
    <row r="191" s="3" customFormat="1" ht="14" customHeight="1" spans="1:6">
      <c r="A191" s="9">
        <v>189</v>
      </c>
      <c r="B191" s="10" t="s">
        <v>350</v>
      </c>
      <c r="C191" s="10" t="s">
        <v>556</v>
      </c>
      <c r="D191" s="11">
        <v>120</v>
      </c>
      <c r="E191" s="10" t="s">
        <v>1922</v>
      </c>
      <c r="F191" s="12"/>
    </row>
    <row r="192" s="3" customFormat="1" ht="14" customHeight="1" spans="1:6">
      <c r="A192" s="9">
        <v>190</v>
      </c>
      <c r="B192" s="10" t="s">
        <v>350</v>
      </c>
      <c r="C192" s="10" t="s">
        <v>390</v>
      </c>
      <c r="D192" s="11">
        <v>120</v>
      </c>
      <c r="E192" s="10" t="s">
        <v>1922</v>
      </c>
      <c r="F192" s="12"/>
    </row>
    <row r="193" s="3" customFormat="1" ht="14" customHeight="1" spans="1:6">
      <c r="A193" s="9">
        <v>191</v>
      </c>
      <c r="B193" s="10" t="s">
        <v>350</v>
      </c>
      <c r="C193" s="10" t="s">
        <v>376</v>
      </c>
      <c r="D193" s="11">
        <v>120</v>
      </c>
      <c r="E193" s="10" t="s">
        <v>1922</v>
      </c>
      <c r="F193" s="12"/>
    </row>
    <row r="194" s="3" customFormat="1" ht="14" customHeight="1" spans="1:6">
      <c r="A194" s="9">
        <v>192</v>
      </c>
      <c r="B194" s="10" t="s">
        <v>350</v>
      </c>
      <c r="C194" s="10" t="s">
        <v>387</v>
      </c>
      <c r="D194" s="11">
        <v>120</v>
      </c>
      <c r="E194" s="10" t="s">
        <v>1922</v>
      </c>
      <c r="F194" s="12"/>
    </row>
    <row r="195" s="3" customFormat="1" ht="14" customHeight="1" spans="1:6">
      <c r="A195" s="9">
        <v>193</v>
      </c>
      <c r="B195" s="10" t="s">
        <v>350</v>
      </c>
      <c r="C195" s="10" t="s">
        <v>595</v>
      </c>
      <c r="D195" s="11">
        <v>120</v>
      </c>
      <c r="E195" s="10" t="s">
        <v>1922</v>
      </c>
      <c r="F195" s="12"/>
    </row>
    <row r="196" s="3" customFormat="1" ht="14" customHeight="1" spans="1:6">
      <c r="A196" s="9">
        <v>194</v>
      </c>
      <c r="B196" s="10" t="s">
        <v>350</v>
      </c>
      <c r="C196" s="10" t="s">
        <v>384</v>
      </c>
      <c r="D196" s="11">
        <v>120</v>
      </c>
      <c r="E196" s="10" t="s">
        <v>1922</v>
      </c>
      <c r="F196" s="12"/>
    </row>
    <row r="197" s="3" customFormat="1" ht="14" customHeight="1" spans="1:6">
      <c r="A197" s="9">
        <v>195</v>
      </c>
      <c r="B197" s="10" t="s">
        <v>350</v>
      </c>
      <c r="C197" s="10" t="s">
        <v>385</v>
      </c>
      <c r="D197" s="11">
        <v>120</v>
      </c>
      <c r="E197" s="10" t="s">
        <v>1922</v>
      </c>
      <c r="F197" s="12"/>
    </row>
    <row r="198" s="3" customFormat="1" ht="14" customHeight="1" spans="1:6">
      <c r="A198" s="9">
        <v>196</v>
      </c>
      <c r="B198" s="10" t="s">
        <v>350</v>
      </c>
      <c r="C198" s="10" t="s">
        <v>382</v>
      </c>
      <c r="D198" s="11">
        <v>120</v>
      </c>
      <c r="E198" s="10" t="s">
        <v>1922</v>
      </c>
      <c r="F198" s="12"/>
    </row>
    <row r="199" s="3" customFormat="1" ht="14" customHeight="1" spans="1:6">
      <c r="A199" s="9">
        <v>197</v>
      </c>
      <c r="B199" s="10" t="s">
        <v>350</v>
      </c>
      <c r="C199" s="10" t="s">
        <v>398</v>
      </c>
      <c r="D199" s="11">
        <v>120</v>
      </c>
      <c r="E199" s="10" t="s">
        <v>1922</v>
      </c>
      <c r="F199" s="12"/>
    </row>
    <row r="200" s="3" customFormat="1" ht="14" customHeight="1" spans="1:6">
      <c r="A200" s="9">
        <v>198</v>
      </c>
      <c r="B200" s="10" t="s">
        <v>350</v>
      </c>
      <c r="C200" s="10" t="s">
        <v>425</v>
      </c>
      <c r="D200" s="11">
        <v>120</v>
      </c>
      <c r="E200" s="10" t="s">
        <v>1922</v>
      </c>
      <c r="F200" s="12"/>
    </row>
    <row r="201" s="3" customFormat="1" ht="14" customHeight="1" spans="1:6">
      <c r="A201" s="9">
        <v>199</v>
      </c>
      <c r="B201" s="10" t="s">
        <v>350</v>
      </c>
      <c r="C201" s="10" t="s">
        <v>378</v>
      </c>
      <c r="D201" s="11">
        <v>120</v>
      </c>
      <c r="E201" s="10" t="s">
        <v>1922</v>
      </c>
      <c r="F201" s="12"/>
    </row>
    <row r="202" s="3" customFormat="1" ht="14" customHeight="1" spans="1:6">
      <c r="A202" s="9">
        <v>200</v>
      </c>
      <c r="B202" s="10" t="s">
        <v>350</v>
      </c>
      <c r="C202" s="10" t="s">
        <v>397</v>
      </c>
      <c r="D202" s="11">
        <v>120</v>
      </c>
      <c r="E202" s="10" t="s">
        <v>1922</v>
      </c>
      <c r="F202" s="12"/>
    </row>
    <row r="203" s="3" customFormat="1" ht="14" customHeight="1" spans="1:6">
      <c r="A203" s="9">
        <v>201</v>
      </c>
      <c r="B203" s="10" t="s">
        <v>350</v>
      </c>
      <c r="C203" s="10" t="s">
        <v>386</v>
      </c>
      <c r="D203" s="11">
        <v>120</v>
      </c>
      <c r="E203" s="10" t="s">
        <v>1922</v>
      </c>
      <c r="F203" s="12"/>
    </row>
    <row r="204" s="3" customFormat="1" ht="14" customHeight="1" spans="1:6">
      <c r="A204" s="9">
        <v>202</v>
      </c>
      <c r="B204" s="10" t="s">
        <v>350</v>
      </c>
      <c r="C204" s="10" t="s">
        <v>379</v>
      </c>
      <c r="D204" s="11">
        <v>120</v>
      </c>
      <c r="E204" s="10" t="s">
        <v>1922</v>
      </c>
      <c r="F204" s="12"/>
    </row>
    <row r="205" s="3" customFormat="1" ht="14" customHeight="1" spans="1:6">
      <c r="A205" s="9">
        <v>203</v>
      </c>
      <c r="B205" s="10" t="s">
        <v>350</v>
      </c>
      <c r="C205" s="10" t="s">
        <v>416</v>
      </c>
      <c r="D205" s="11">
        <v>120</v>
      </c>
      <c r="E205" s="10" t="s">
        <v>1922</v>
      </c>
      <c r="F205" s="12"/>
    </row>
    <row r="206" s="3" customFormat="1" ht="14" customHeight="1" spans="1:6">
      <c r="A206" s="9">
        <v>204</v>
      </c>
      <c r="B206" s="10" t="s">
        <v>350</v>
      </c>
      <c r="C206" s="10" t="s">
        <v>405</v>
      </c>
      <c r="D206" s="11">
        <v>120</v>
      </c>
      <c r="E206" s="10" t="s">
        <v>1922</v>
      </c>
      <c r="F206" s="12"/>
    </row>
    <row r="207" s="3" customFormat="1" ht="14" customHeight="1" spans="1:6">
      <c r="A207" s="9">
        <v>205</v>
      </c>
      <c r="B207" s="10" t="s">
        <v>350</v>
      </c>
      <c r="C207" s="10" t="s">
        <v>584</v>
      </c>
      <c r="D207" s="11">
        <v>120</v>
      </c>
      <c r="E207" s="10" t="s">
        <v>1922</v>
      </c>
      <c r="F207" s="12"/>
    </row>
    <row r="208" s="3" customFormat="1" ht="14" customHeight="1" spans="1:6">
      <c r="A208" s="9">
        <v>206</v>
      </c>
      <c r="B208" s="10" t="s">
        <v>350</v>
      </c>
      <c r="C208" s="10" t="s">
        <v>394</v>
      </c>
      <c r="D208" s="11">
        <v>120</v>
      </c>
      <c r="E208" s="10" t="s">
        <v>1922</v>
      </c>
      <c r="F208" s="12"/>
    </row>
    <row r="209" s="3" customFormat="1" ht="14" customHeight="1" spans="1:6">
      <c r="A209" s="9">
        <v>207</v>
      </c>
      <c r="B209" s="10" t="s">
        <v>350</v>
      </c>
      <c r="C209" s="10" t="s">
        <v>383</v>
      </c>
      <c r="D209" s="11">
        <v>120</v>
      </c>
      <c r="E209" s="10" t="s">
        <v>1922</v>
      </c>
      <c r="F209" s="12"/>
    </row>
    <row r="210" s="3" customFormat="1" ht="14" customHeight="1" spans="1:6">
      <c r="A210" s="9">
        <v>208</v>
      </c>
      <c r="B210" s="10" t="s">
        <v>350</v>
      </c>
      <c r="C210" s="10" t="s">
        <v>599</v>
      </c>
      <c r="D210" s="11">
        <v>120</v>
      </c>
      <c r="E210" s="10" t="s">
        <v>1922</v>
      </c>
      <c r="F210" s="12"/>
    </row>
    <row r="211" s="3" customFormat="1" ht="14" customHeight="1" spans="1:6">
      <c r="A211" s="9">
        <v>209</v>
      </c>
      <c r="B211" s="10" t="s">
        <v>350</v>
      </c>
      <c r="C211" s="10" t="s">
        <v>375</v>
      </c>
      <c r="D211" s="11">
        <v>120</v>
      </c>
      <c r="E211" s="10" t="s">
        <v>1922</v>
      </c>
      <c r="F211" s="12"/>
    </row>
    <row r="212" s="3" customFormat="1" ht="14" customHeight="1" spans="1:6">
      <c r="A212" s="9">
        <v>210</v>
      </c>
      <c r="B212" s="10" t="s">
        <v>350</v>
      </c>
      <c r="C212" s="10" t="s">
        <v>592</v>
      </c>
      <c r="D212" s="11">
        <v>120</v>
      </c>
      <c r="E212" s="10" t="s">
        <v>1922</v>
      </c>
      <c r="F212" s="12"/>
    </row>
    <row r="213" s="3" customFormat="1" ht="14" customHeight="1" spans="1:6">
      <c r="A213" s="9">
        <v>211</v>
      </c>
      <c r="B213" s="10" t="s">
        <v>350</v>
      </c>
      <c r="C213" s="10" t="s">
        <v>407</v>
      </c>
      <c r="D213" s="11">
        <v>120</v>
      </c>
      <c r="E213" s="10" t="s">
        <v>1922</v>
      </c>
      <c r="F213" s="12"/>
    </row>
    <row r="214" s="3" customFormat="1" ht="14" customHeight="1" spans="1:6">
      <c r="A214" s="9">
        <v>212</v>
      </c>
      <c r="B214" s="10" t="s">
        <v>350</v>
      </c>
      <c r="C214" s="10" t="s">
        <v>377</v>
      </c>
      <c r="D214" s="11">
        <v>120</v>
      </c>
      <c r="E214" s="10" t="s">
        <v>1922</v>
      </c>
      <c r="F214" s="12"/>
    </row>
    <row r="215" s="3" customFormat="1" ht="14" customHeight="1" spans="1:6">
      <c r="A215" s="9">
        <v>213</v>
      </c>
      <c r="B215" s="10" t="s">
        <v>350</v>
      </c>
      <c r="C215" s="10" t="s">
        <v>374</v>
      </c>
      <c r="D215" s="11">
        <v>120</v>
      </c>
      <c r="E215" s="10" t="s">
        <v>1922</v>
      </c>
      <c r="F215" s="12"/>
    </row>
    <row r="216" s="3" customFormat="1" ht="14" customHeight="1" spans="1:6">
      <c r="A216" s="9">
        <v>214</v>
      </c>
      <c r="B216" s="10" t="s">
        <v>350</v>
      </c>
      <c r="C216" s="10" t="s">
        <v>391</v>
      </c>
      <c r="D216" s="11">
        <v>120</v>
      </c>
      <c r="E216" s="10" t="s">
        <v>1922</v>
      </c>
      <c r="F216" s="12"/>
    </row>
    <row r="217" s="3" customFormat="1" ht="14" customHeight="1" spans="1:6">
      <c r="A217" s="9">
        <v>215</v>
      </c>
      <c r="B217" s="10" t="s">
        <v>350</v>
      </c>
      <c r="C217" s="10" t="s">
        <v>411</v>
      </c>
      <c r="D217" s="11">
        <v>120</v>
      </c>
      <c r="E217" s="10" t="s">
        <v>1922</v>
      </c>
      <c r="F217" s="12"/>
    </row>
    <row r="218" s="3" customFormat="1" ht="14" customHeight="1" spans="1:6">
      <c r="A218" s="9">
        <v>216</v>
      </c>
      <c r="B218" s="10" t="s">
        <v>350</v>
      </c>
      <c r="C218" s="10" t="s">
        <v>396</v>
      </c>
      <c r="D218" s="11">
        <v>120</v>
      </c>
      <c r="E218" s="10" t="s">
        <v>1922</v>
      </c>
      <c r="F218" s="12"/>
    </row>
    <row r="219" s="3" customFormat="1" ht="14" customHeight="1" spans="1:6">
      <c r="A219" s="9">
        <v>217</v>
      </c>
      <c r="B219" s="10" t="s">
        <v>350</v>
      </c>
      <c r="C219" s="10" t="s">
        <v>441</v>
      </c>
      <c r="D219" s="11">
        <v>120</v>
      </c>
      <c r="E219" s="10" t="s">
        <v>1922</v>
      </c>
      <c r="F219" s="12"/>
    </row>
    <row r="220" s="3" customFormat="1" ht="14" customHeight="1" spans="1:6">
      <c r="A220" s="9">
        <v>218</v>
      </c>
      <c r="B220" s="10" t="s">
        <v>350</v>
      </c>
      <c r="C220" s="10" t="s">
        <v>432</v>
      </c>
      <c r="D220" s="11">
        <v>120</v>
      </c>
      <c r="E220" s="10" t="s">
        <v>1922</v>
      </c>
      <c r="F220" s="12"/>
    </row>
    <row r="221" s="3" customFormat="1" ht="14" customHeight="1" spans="1:6">
      <c r="A221" s="9">
        <v>219</v>
      </c>
      <c r="B221" s="10" t="s">
        <v>350</v>
      </c>
      <c r="C221" s="10" t="s">
        <v>458</v>
      </c>
      <c r="D221" s="11">
        <v>120</v>
      </c>
      <c r="E221" s="10" t="s">
        <v>1922</v>
      </c>
      <c r="F221" s="12"/>
    </row>
    <row r="222" s="3" customFormat="1" ht="14" customHeight="1" spans="1:6">
      <c r="A222" s="9">
        <v>220</v>
      </c>
      <c r="B222" s="10" t="s">
        <v>350</v>
      </c>
      <c r="C222" s="10" t="s">
        <v>444</v>
      </c>
      <c r="D222" s="11">
        <v>120</v>
      </c>
      <c r="E222" s="10" t="s">
        <v>1922</v>
      </c>
      <c r="F222" s="12"/>
    </row>
    <row r="223" s="3" customFormat="1" ht="14" customHeight="1" spans="1:6">
      <c r="A223" s="9">
        <v>221</v>
      </c>
      <c r="B223" s="10" t="s">
        <v>350</v>
      </c>
      <c r="C223" s="10" t="s">
        <v>571</v>
      </c>
      <c r="D223" s="11">
        <v>120</v>
      </c>
      <c r="E223" s="10" t="s">
        <v>1922</v>
      </c>
      <c r="F223" s="12"/>
    </row>
    <row r="224" s="3" customFormat="1" ht="14" customHeight="1" spans="1:6">
      <c r="A224" s="9">
        <v>222</v>
      </c>
      <c r="B224" s="10" t="s">
        <v>350</v>
      </c>
      <c r="C224" s="10" t="s">
        <v>467</v>
      </c>
      <c r="D224" s="11">
        <v>120</v>
      </c>
      <c r="E224" s="10" t="s">
        <v>1922</v>
      </c>
      <c r="F224" s="12"/>
    </row>
    <row r="225" s="3" customFormat="1" ht="14" customHeight="1" spans="1:6">
      <c r="A225" s="9">
        <v>223</v>
      </c>
      <c r="B225" s="10" t="s">
        <v>350</v>
      </c>
      <c r="C225" s="10" t="s">
        <v>582</v>
      </c>
      <c r="D225" s="11">
        <v>120</v>
      </c>
      <c r="E225" s="10" t="s">
        <v>1922</v>
      </c>
      <c r="F225" s="12"/>
    </row>
    <row r="226" s="3" customFormat="1" ht="14" customHeight="1" spans="1:6">
      <c r="A226" s="9">
        <v>224</v>
      </c>
      <c r="B226" s="10" t="s">
        <v>350</v>
      </c>
      <c r="C226" s="10" t="s">
        <v>456</v>
      </c>
      <c r="D226" s="11">
        <v>120</v>
      </c>
      <c r="E226" s="10" t="s">
        <v>1922</v>
      </c>
      <c r="F226" s="12"/>
    </row>
    <row r="227" s="3" customFormat="1" ht="14" customHeight="1" spans="1:6">
      <c r="A227" s="9">
        <v>225</v>
      </c>
      <c r="B227" s="10" t="s">
        <v>350</v>
      </c>
      <c r="C227" s="10" t="s">
        <v>575</v>
      </c>
      <c r="D227" s="11">
        <v>120</v>
      </c>
      <c r="E227" s="10" t="s">
        <v>1922</v>
      </c>
      <c r="F227" s="12"/>
    </row>
    <row r="228" s="3" customFormat="1" ht="14" customHeight="1" spans="1:6">
      <c r="A228" s="9">
        <v>226</v>
      </c>
      <c r="B228" s="10" t="s">
        <v>350</v>
      </c>
      <c r="C228" s="10" t="s">
        <v>590</v>
      </c>
      <c r="D228" s="11">
        <v>120</v>
      </c>
      <c r="E228" s="10" t="s">
        <v>1922</v>
      </c>
      <c r="F228" s="12"/>
    </row>
    <row r="229" s="3" customFormat="1" ht="14" customHeight="1" spans="1:6">
      <c r="A229" s="9">
        <v>227</v>
      </c>
      <c r="B229" s="10" t="s">
        <v>350</v>
      </c>
      <c r="C229" s="10" t="s">
        <v>449</v>
      </c>
      <c r="D229" s="11">
        <v>120</v>
      </c>
      <c r="E229" s="10" t="s">
        <v>1922</v>
      </c>
      <c r="F229" s="12"/>
    </row>
    <row r="230" s="3" customFormat="1" ht="14" customHeight="1" spans="1:6">
      <c r="A230" s="9">
        <v>228</v>
      </c>
      <c r="B230" s="10" t="s">
        <v>350</v>
      </c>
      <c r="C230" s="10" t="s">
        <v>461</v>
      </c>
      <c r="D230" s="11">
        <v>120</v>
      </c>
      <c r="E230" s="10" t="s">
        <v>1922</v>
      </c>
      <c r="F230" s="12"/>
    </row>
    <row r="231" s="3" customFormat="1" ht="14" customHeight="1" spans="1:6">
      <c r="A231" s="9">
        <v>229</v>
      </c>
      <c r="B231" s="10" t="s">
        <v>350</v>
      </c>
      <c r="C231" s="10" t="s">
        <v>448</v>
      </c>
      <c r="D231" s="11">
        <v>120</v>
      </c>
      <c r="E231" s="10" t="s">
        <v>1922</v>
      </c>
      <c r="F231" s="12"/>
    </row>
    <row r="232" s="3" customFormat="1" ht="14" customHeight="1" spans="1:6">
      <c r="A232" s="9">
        <v>230</v>
      </c>
      <c r="B232" s="10" t="s">
        <v>350</v>
      </c>
      <c r="C232" s="10" t="s">
        <v>431</v>
      </c>
      <c r="D232" s="11">
        <v>120</v>
      </c>
      <c r="E232" s="10" t="s">
        <v>1922</v>
      </c>
      <c r="F232" s="12"/>
    </row>
    <row r="233" s="3" customFormat="1" ht="14" customHeight="1" spans="1:6">
      <c r="A233" s="9">
        <v>231</v>
      </c>
      <c r="B233" s="10" t="s">
        <v>350</v>
      </c>
      <c r="C233" s="10" t="s">
        <v>433</v>
      </c>
      <c r="D233" s="11">
        <v>120</v>
      </c>
      <c r="E233" s="10" t="s">
        <v>1922</v>
      </c>
      <c r="F233" s="12"/>
    </row>
    <row r="234" s="3" customFormat="1" ht="14" customHeight="1" spans="1:6">
      <c r="A234" s="9">
        <v>232</v>
      </c>
      <c r="B234" s="10" t="s">
        <v>350</v>
      </c>
      <c r="C234" s="10" t="s">
        <v>526</v>
      </c>
      <c r="D234" s="11">
        <v>120</v>
      </c>
      <c r="E234" s="10" t="s">
        <v>1922</v>
      </c>
      <c r="F234" s="12"/>
    </row>
    <row r="235" s="3" customFormat="1" ht="14" customHeight="1" spans="1:6">
      <c r="A235" s="9">
        <v>233</v>
      </c>
      <c r="B235" s="10" t="s">
        <v>350</v>
      </c>
      <c r="C235" s="10" t="s">
        <v>434</v>
      </c>
      <c r="D235" s="11">
        <v>120</v>
      </c>
      <c r="E235" s="10" t="s">
        <v>1922</v>
      </c>
      <c r="F235" s="12"/>
    </row>
    <row r="236" s="3" customFormat="1" ht="14" customHeight="1" spans="1:6">
      <c r="A236" s="9">
        <v>234</v>
      </c>
      <c r="B236" s="10" t="s">
        <v>350</v>
      </c>
      <c r="C236" s="10" t="s">
        <v>443</v>
      </c>
      <c r="D236" s="11">
        <v>120</v>
      </c>
      <c r="E236" s="10" t="s">
        <v>1922</v>
      </c>
      <c r="F236" s="12"/>
    </row>
    <row r="237" s="3" customFormat="1" ht="14" customHeight="1" spans="1:6">
      <c r="A237" s="9">
        <v>235</v>
      </c>
      <c r="B237" s="10" t="s">
        <v>350</v>
      </c>
      <c r="C237" s="10" t="s">
        <v>476</v>
      </c>
      <c r="D237" s="11">
        <v>120</v>
      </c>
      <c r="E237" s="10" t="s">
        <v>1922</v>
      </c>
      <c r="F237" s="12"/>
    </row>
    <row r="238" s="3" customFormat="1" ht="14" customHeight="1" spans="1:6">
      <c r="A238" s="9">
        <v>236</v>
      </c>
      <c r="B238" s="10" t="s">
        <v>350</v>
      </c>
      <c r="C238" s="10" t="s">
        <v>445</v>
      </c>
      <c r="D238" s="11">
        <v>120</v>
      </c>
      <c r="E238" s="10" t="s">
        <v>1922</v>
      </c>
      <c r="F238" s="12"/>
    </row>
    <row r="239" s="3" customFormat="1" ht="14" customHeight="1" spans="1:6">
      <c r="A239" s="9">
        <v>237</v>
      </c>
      <c r="B239" s="10" t="s">
        <v>350</v>
      </c>
      <c r="C239" s="10" t="s">
        <v>450</v>
      </c>
      <c r="D239" s="11">
        <v>120</v>
      </c>
      <c r="E239" s="10" t="s">
        <v>1922</v>
      </c>
      <c r="F239" s="12"/>
    </row>
    <row r="240" s="3" customFormat="1" ht="14" customHeight="1" spans="1:6">
      <c r="A240" s="9">
        <v>238</v>
      </c>
      <c r="B240" s="10" t="s">
        <v>350</v>
      </c>
      <c r="C240" s="10" t="s">
        <v>466</v>
      </c>
      <c r="D240" s="11">
        <v>120</v>
      </c>
      <c r="E240" s="10" t="s">
        <v>1922</v>
      </c>
      <c r="F240" s="12"/>
    </row>
    <row r="241" s="3" customFormat="1" ht="14" customHeight="1" spans="1:6">
      <c r="A241" s="9">
        <v>239</v>
      </c>
      <c r="B241" s="10" t="s">
        <v>350</v>
      </c>
      <c r="C241" s="10" t="s">
        <v>469</v>
      </c>
      <c r="D241" s="11">
        <v>120</v>
      </c>
      <c r="E241" s="10" t="s">
        <v>1922</v>
      </c>
      <c r="F241" s="12"/>
    </row>
    <row r="242" s="3" customFormat="1" ht="14" customHeight="1" spans="1:6">
      <c r="A242" s="9">
        <v>240</v>
      </c>
      <c r="B242" s="10" t="s">
        <v>350</v>
      </c>
      <c r="C242" s="10" t="s">
        <v>463</v>
      </c>
      <c r="D242" s="11">
        <v>120</v>
      </c>
      <c r="E242" s="10" t="s">
        <v>1922</v>
      </c>
      <c r="F242" s="12"/>
    </row>
    <row r="243" s="3" customFormat="1" ht="14" customHeight="1" spans="1:6">
      <c r="A243" s="9">
        <v>241</v>
      </c>
      <c r="B243" s="10" t="s">
        <v>350</v>
      </c>
      <c r="C243" s="10" t="s">
        <v>438</v>
      </c>
      <c r="D243" s="11">
        <v>120</v>
      </c>
      <c r="E243" s="10" t="s">
        <v>1922</v>
      </c>
      <c r="F243" s="12"/>
    </row>
    <row r="244" s="3" customFormat="1" ht="14" customHeight="1" spans="1:6">
      <c r="A244" s="9">
        <v>242</v>
      </c>
      <c r="B244" s="10" t="s">
        <v>350</v>
      </c>
      <c r="C244" s="10" t="s">
        <v>574</v>
      </c>
      <c r="D244" s="11">
        <v>120</v>
      </c>
      <c r="E244" s="10" t="s">
        <v>1922</v>
      </c>
      <c r="F244" s="12"/>
    </row>
    <row r="245" s="3" customFormat="1" ht="14" customHeight="1" spans="1:6">
      <c r="A245" s="9">
        <v>243</v>
      </c>
      <c r="B245" s="10" t="s">
        <v>350</v>
      </c>
      <c r="C245" s="10" t="s">
        <v>435</v>
      </c>
      <c r="D245" s="11">
        <v>120</v>
      </c>
      <c r="E245" s="10" t="s">
        <v>1922</v>
      </c>
      <c r="F245" s="12"/>
    </row>
    <row r="246" s="3" customFormat="1" ht="14" customHeight="1" spans="1:6">
      <c r="A246" s="9">
        <v>244</v>
      </c>
      <c r="B246" s="10" t="s">
        <v>350</v>
      </c>
      <c r="C246" s="10" t="s">
        <v>452</v>
      </c>
      <c r="D246" s="11">
        <v>120</v>
      </c>
      <c r="E246" s="10" t="s">
        <v>1922</v>
      </c>
      <c r="F246" s="12"/>
    </row>
    <row r="247" s="3" customFormat="1" ht="14" customHeight="1" spans="1:6">
      <c r="A247" s="9">
        <v>245</v>
      </c>
      <c r="B247" s="10" t="s">
        <v>350</v>
      </c>
      <c r="C247" s="10" t="s">
        <v>475</v>
      </c>
      <c r="D247" s="11">
        <v>120</v>
      </c>
      <c r="E247" s="10" t="s">
        <v>1922</v>
      </c>
      <c r="F247" s="12"/>
    </row>
    <row r="248" s="3" customFormat="1" ht="14" customHeight="1" spans="1:6">
      <c r="A248" s="9">
        <v>246</v>
      </c>
      <c r="B248" s="10" t="s">
        <v>350</v>
      </c>
      <c r="C248" s="10" t="s">
        <v>570</v>
      </c>
      <c r="D248" s="11">
        <v>120</v>
      </c>
      <c r="E248" s="10" t="s">
        <v>1922</v>
      </c>
      <c r="F248" s="12"/>
    </row>
    <row r="249" s="3" customFormat="1" ht="14" customHeight="1" spans="1:6">
      <c r="A249" s="9">
        <v>247</v>
      </c>
      <c r="B249" s="10" t="s">
        <v>350</v>
      </c>
      <c r="C249" s="10" t="s">
        <v>430</v>
      </c>
      <c r="D249" s="11">
        <v>120</v>
      </c>
      <c r="E249" s="10" t="s">
        <v>1922</v>
      </c>
      <c r="F249" s="12"/>
    </row>
    <row r="250" s="3" customFormat="1" ht="14" customHeight="1" spans="1:6">
      <c r="A250" s="9">
        <v>248</v>
      </c>
      <c r="B250" s="10" t="s">
        <v>350</v>
      </c>
      <c r="C250" s="10" t="s">
        <v>485</v>
      </c>
      <c r="D250" s="11">
        <v>120</v>
      </c>
      <c r="E250" s="10" t="s">
        <v>1922</v>
      </c>
      <c r="F250" s="12"/>
    </row>
    <row r="251" s="3" customFormat="1" ht="14" customHeight="1" spans="1:6">
      <c r="A251" s="9">
        <v>249</v>
      </c>
      <c r="B251" s="10" t="s">
        <v>350</v>
      </c>
      <c r="C251" s="10" t="s">
        <v>481</v>
      </c>
      <c r="D251" s="11">
        <v>120</v>
      </c>
      <c r="E251" s="10" t="s">
        <v>1922</v>
      </c>
      <c r="F251" s="12"/>
    </row>
    <row r="252" s="3" customFormat="1" ht="14" customHeight="1" spans="1:6">
      <c r="A252" s="9">
        <v>250</v>
      </c>
      <c r="B252" s="10" t="s">
        <v>350</v>
      </c>
      <c r="C252" s="10" t="s">
        <v>480</v>
      </c>
      <c r="D252" s="11">
        <v>120</v>
      </c>
      <c r="E252" s="10" t="s">
        <v>1922</v>
      </c>
      <c r="F252" s="12"/>
    </row>
    <row r="253" s="3" customFormat="1" ht="14" customHeight="1" spans="1:6">
      <c r="A253" s="9">
        <v>251</v>
      </c>
      <c r="B253" s="10" t="s">
        <v>350</v>
      </c>
      <c r="C253" s="10" t="s">
        <v>523</v>
      </c>
      <c r="D253" s="11">
        <v>120</v>
      </c>
      <c r="E253" s="10" t="s">
        <v>1922</v>
      </c>
      <c r="F253" s="12"/>
    </row>
    <row r="254" s="3" customFormat="1" ht="14" customHeight="1" spans="1:6">
      <c r="A254" s="9">
        <v>252</v>
      </c>
      <c r="B254" s="10" t="s">
        <v>350</v>
      </c>
      <c r="C254" s="10" t="s">
        <v>564</v>
      </c>
      <c r="D254" s="11">
        <v>120</v>
      </c>
      <c r="E254" s="10" t="s">
        <v>1922</v>
      </c>
      <c r="F254" s="12"/>
    </row>
    <row r="255" s="3" customFormat="1" ht="14" customHeight="1" spans="1:6">
      <c r="A255" s="9">
        <v>253</v>
      </c>
      <c r="B255" s="10" t="s">
        <v>350</v>
      </c>
      <c r="C255" s="10" t="s">
        <v>565</v>
      </c>
      <c r="D255" s="11">
        <v>120</v>
      </c>
      <c r="E255" s="10" t="s">
        <v>1922</v>
      </c>
      <c r="F255" s="12"/>
    </row>
    <row r="256" s="3" customFormat="1" ht="14" customHeight="1" spans="1:6">
      <c r="A256" s="9">
        <v>254</v>
      </c>
      <c r="B256" s="10" t="s">
        <v>350</v>
      </c>
      <c r="C256" s="10" t="s">
        <v>494</v>
      </c>
      <c r="D256" s="11">
        <v>120</v>
      </c>
      <c r="E256" s="10" t="s">
        <v>1922</v>
      </c>
      <c r="F256" s="12"/>
    </row>
    <row r="257" s="3" customFormat="1" ht="14" customHeight="1" spans="1:6">
      <c r="A257" s="9">
        <v>255</v>
      </c>
      <c r="B257" s="10" t="s">
        <v>350</v>
      </c>
      <c r="C257" s="10" t="s">
        <v>543</v>
      </c>
      <c r="D257" s="11">
        <v>120</v>
      </c>
      <c r="E257" s="10" t="s">
        <v>1922</v>
      </c>
      <c r="F257" s="12"/>
    </row>
    <row r="258" s="3" customFormat="1" ht="14" customHeight="1" spans="1:6">
      <c r="A258" s="9">
        <v>256</v>
      </c>
      <c r="B258" s="10" t="s">
        <v>350</v>
      </c>
      <c r="C258" s="10" t="s">
        <v>508</v>
      </c>
      <c r="D258" s="11">
        <v>120</v>
      </c>
      <c r="E258" s="10" t="s">
        <v>1922</v>
      </c>
      <c r="F258" s="12"/>
    </row>
    <row r="259" s="3" customFormat="1" ht="14" customHeight="1" spans="1:6">
      <c r="A259" s="9">
        <v>257</v>
      </c>
      <c r="B259" s="10" t="s">
        <v>350</v>
      </c>
      <c r="C259" s="10" t="s">
        <v>495</v>
      </c>
      <c r="D259" s="11">
        <v>120</v>
      </c>
      <c r="E259" s="10" t="s">
        <v>1922</v>
      </c>
      <c r="F259" s="12"/>
    </row>
    <row r="260" s="3" customFormat="1" ht="14" customHeight="1" spans="1:6">
      <c r="A260" s="9">
        <v>258</v>
      </c>
      <c r="B260" s="10" t="s">
        <v>350</v>
      </c>
      <c r="C260" s="10" t="s">
        <v>525</v>
      </c>
      <c r="D260" s="11">
        <v>120</v>
      </c>
      <c r="E260" s="10" t="s">
        <v>1922</v>
      </c>
      <c r="F260" s="12"/>
    </row>
    <row r="261" s="3" customFormat="1" ht="14" customHeight="1" spans="1:6">
      <c r="A261" s="9">
        <v>259</v>
      </c>
      <c r="B261" s="10" t="s">
        <v>350</v>
      </c>
      <c r="C261" s="10" t="s">
        <v>527</v>
      </c>
      <c r="D261" s="11">
        <v>120</v>
      </c>
      <c r="E261" s="10" t="s">
        <v>1922</v>
      </c>
      <c r="F261" s="12"/>
    </row>
    <row r="262" s="3" customFormat="1" ht="14" customHeight="1" spans="1:6">
      <c r="A262" s="9">
        <v>260</v>
      </c>
      <c r="B262" s="10" t="s">
        <v>350</v>
      </c>
      <c r="C262" s="10" t="s">
        <v>519</v>
      </c>
      <c r="D262" s="11">
        <v>120</v>
      </c>
      <c r="E262" s="10" t="s">
        <v>1922</v>
      </c>
      <c r="F262" s="12"/>
    </row>
    <row r="263" s="3" customFormat="1" ht="14" customHeight="1" spans="1:6">
      <c r="A263" s="9">
        <v>261</v>
      </c>
      <c r="B263" s="10" t="s">
        <v>350</v>
      </c>
      <c r="C263" s="10" t="s">
        <v>521</v>
      </c>
      <c r="D263" s="11">
        <v>120</v>
      </c>
      <c r="E263" s="10" t="s">
        <v>1922</v>
      </c>
      <c r="F263" s="12"/>
    </row>
    <row r="264" s="3" customFormat="1" ht="14" customHeight="1" spans="1:6">
      <c r="A264" s="9">
        <v>262</v>
      </c>
      <c r="B264" s="10" t="s">
        <v>350</v>
      </c>
      <c r="C264" s="10" t="s">
        <v>517</v>
      </c>
      <c r="D264" s="11">
        <v>120</v>
      </c>
      <c r="E264" s="10" t="s">
        <v>1922</v>
      </c>
      <c r="F264" s="12"/>
    </row>
    <row r="265" s="3" customFormat="1" ht="14" customHeight="1" spans="1:6">
      <c r="A265" s="9">
        <v>263</v>
      </c>
      <c r="B265" s="10" t="s">
        <v>350</v>
      </c>
      <c r="C265" s="10" t="s">
        <v>576</v>
      </c>
      <c r="D265" s="11">
        <v>120</v>
      </c>
      <c r="E265" s="10" t="s">
        <v>1922</v>
      </c>
      <c r="F265" s="12"/>
    </row>
    <row r="266" s="3" customFormat="1" ht="14" customHeight="1" spans="1:6">
      <c r="A266" s="9">
        <v>264</v>
      </c>
      <c r="B266" s="10" t="s">
        <v>350</v>
      </c>
      <c r="C266" s="10" t="s">
        <v>510</v>
      </c>
      <c r="D266" s="11">
        <v>120</v>
      </c>
      <c r="E266" s="10" t="s">
        <v>1922</v>
      </c>
      <c r="F266" s="12"/>
    </row>
    <row r="267" s="3" customFormat="1" ht="14" customHeight="1" spans="1:6">
      <c r="A267" s="9">
        <v>265</v>
      </c>
      <c r="B267" s="10" t="s">
        <v>350</v>
      </c>
      <c r="C267" s="10" t="s">
        <v>492</v>
      </c>
      <c r="D267" s="11">
        <v>120</v>
      </c>
      <c r="E267" s="10" t="s">
        <v>1922</v>
      </c>
      <c r="F267" s="12"/>
    </row>
    <row r="268" s="3" customFormat="1" ht="14" customHeight="1" spans="1:6">
      <c r="A268" s="9">
        <v>266</v>
      </c>
      <c r="B268" s="10" t="s">
        <v>350</v>
      </c>
      <c r="C268" s="10" t="s">
        <v>369</v>
      </c>
      <c r="D268" s="11">
        <v>120</v>
      </c>
      <c r="E268" s="10" t="s">
        <v>1922</v>
      </c>
      <c r="F268" s="12"/>
    </row>
    <row r="269" s="3" customFormat="1" ht="14" customHeight="1" spans="1:6">
      <c r="A269" s="9">
        <v>267</v>
      </c>
      <c r="B269" s="10" t="s">
        <v>350</v>
      </c>
      <c r="C269" s="10" t="s">
        <v>518</v>
      </c>
      <c r="D269" s="11">
        <v>120</v>
      </c>
      <c r="E269" s="10" t="s">
        <v>1922</v>
      </c>
      <c r="F269" s="12"/>
    </row>
    <row r="270" s="3" customFormat="1" ht="14" customHeight="1" spans="1:6">
      <c r="A270" s="9">
        <v>268</v>
      </c>
      <c r="B270" s="10" t="s">
        <v>350</v>
      </c>
      <c r="C270" s="10" t="s">
        <v>542</v>
      </c>
      <c r="D270" s="11">
        <v>120</v>
      </c>
      <c r="E270" s="10" t="s">
        <v>1922</v>
      </c>
      <c r="F270" s="12"/>
    </row>
    <row r="271" s="3" customFormat="1" ht="14" customHeight="1" spans="1:6">
      <c r="A271" s="9">
        <v>269</v>
      </c>
      <c r="B271" s="10" t="s">
        <v>350</v>
      </c>
      <c r="C271" s="10" t="s">
        <v>498</v>
      </c>
      <c r="D271" s="11">
        <v>120</v>
      </c>
      <c r="E271" s="10" t="s">
        <v>1922</v>
      </c>
      <c r="F271" s="12"/>
    </row>
    <row r="272" s="3" customFormat="1" ht="14" customHeight="1" spans="1:6">
      <c r="A272" s="9">
        <v>270</v>
      </c>
      <c r="B272" s="10" t="s">
        <v>350</v>
      </c>
      <c r="C272" s="10" t="s">
        <v>532</v>
      </c>
      <c r="D272" s="11">
        <v>120</v>
      </c>
      <c r="E272" s="10" t="s">
        <v>1922</v>
      </c>
      <c r="F272" s="12"/>
    </row>
    <row r="273" s="3" customFormat="1" ht="14" customHeight="1" spans="1:6">
      <c r="A273" s="9">
        <v>271</v>
      </c>
      <c r="B273" s="10" t="s">
        <v>350</v>
      </c>
      <c r="C273" s="10" t="s">
        <v>509</v>
      </c>
      <c r="D273" s="11">
        <v>120</v>
      </c>
      <c r="E273" s="10" t="s">
        <v>1922</v>
      </c>
      <c r="F273" s="12"/>
    </row>
    <row r="274" s="3" customFormat="1" ht="14" customHeight="1" spans="1:6">
      <c r="A274" s="9">
        <v>272</v>
      </c>
      <c r="B274" s="10" t="s">
        <v>350</v>
      </c>
      <c r="C274" s="10" t="s">
        <v>496</v>
      </c>
      <c r="D274" s="11">
        <v>120</v>
      </c>
      <c r="E274" s="10" t="s">
        <v>1922</v>
      </c>
      <c r="F274" s="12"/>
    </row>
    <row r="275" s="3" customFormat="1" ht="14" customHeight="1" spans="1:6">
      <c r="A275" s="9">
        <v>273</v>
      </c>
      <c r="B275" s="10" t="s">
        <v>350</v>
      </c>
      <c r="C275" s="10" t="s">
        <v>594</v>
      </c>
      <c r="D275" s="11">
        <v>120</v>
      </c>
      <c r="E275" s="10" t="s">
        <v>1922</v>
      </c>
      <c r="F275" s="12"/>
    </row>
    <row r="276" s="3" customFormat="1" ht="14" customHeight="1" spans="1:6">
      <c r="A276" s="9">
        <v>274</v>
      </c>
      <c r="B276" s="10" t="s">
        <v>350</v>
      </c>
      <c r="C276" s="10" t="s">
        <v>1366</v>
      </c>
      <c r="D276" s="11">
        <v>120</v>
      </c>
      <c r="E276" s="10" t="s">
        <v>1922</v>
      </c>
      <c r="F276" s="12"/>
    </row>
    <row r="277" s="3" customFormat="1" ht="14" customHeight="1" spans="1:6">
      <c r="A277" s="9">
        <v>275</v>
      </c>
      <c r="B277" s="10" t="s">
        <v>350</v>
      </c>
      <c r="C277" s="10" t="s">
        <v>1259</v>
      </c>
      <c r="D277" s="11">
        <v>120</v>
      </c>
      <c r="E277" s="10" t="s">
        <v>1922</v>
      </c>
      <c r="F277" s="12"/>
    </row>
    <row r="278" s="3" customFormat="1" ht="14" customHeight="1" spans="1:6">
      <c r="A278" s="9">
        <v>276</v>
      </c>
      <c r="B278" s="10" t="s">
        <v>350</v>
      </c>
      <c r="C278" s="10" t="s">
        <v>1250</v>
      </c>
      <c r="D278" s="11">
        <v>120</v>
      </c>
      <c r="E278" s="10" t="s">
        <v>1922</v>
      </c>
      <c r="F278" s="12"/>
    </row>
    <row r="279" s="3" customFormat="1" ht="14" customHeight="1" spans="1:6">
      <c r="A279" s="9">
        <v>277</v>
      </c>
      <c r="B279" s="10" t="s">
        <v>350</v>
      </c>
      <c r="C279" s="10" t="s">
        <v>1266</v>
      </c>
      <c r="D279" s="11">
        <v>120</v>
      </c>
      <c r="E279" s="10" t="s">
        <v>1922</v>
      </c>
      <c r="F279" s="12"/>
    </row>
    <row r="280" s="3" customFormat="1" ht="14" customHeight="1" spans="1:6">
      <c r="A280" s="9">
        <v>278</v>
      </c>
      <c r="B280" s="10" t="s">
        <v>350</v>
      </c>
      <c r="C280" s="10" t="s">
        <v>1246</v>
      </c>
      <c r="D280" s="11">
        <v>120</v>
      </c>
      <c r="E280" s="10" t="s">
        <v>1922</v>
      </c>
      <c r="F280" s="12"/>
    </row>
    <row r="281" s="3" customFormat="1" ht="14" customHeight="1" spans="1:6">
      <c r="A281" s="9">
        <v>279</v>
      </c>
      <c r="B281" s="10" t="s">
        <v>350</v>
      </c>
      <c r="C281" s="10" t="s">
        <v>1267</v>
      </c>
      <c r="D281" s="11">
        <v>120</v>
      </c>
      <c r="E281" s="10" t="s">
        <v>1922</v>
      </c>
      <c r="F281" s="12"/>
    </row>
    <row r="282" s="3" customFormat="1" ht="14" customHeight="1" spans="1:6">
      <c r="A282" s="9">
        <v>280</v>
      </c>
      <c r="B282" s="10" t="s">
        <v>350</v>
      </c>
      <c r="C282" s="10" t="s">
        <v>1268</v>
      </c>
      <c r="D282" s="11">
        <v>120</v>
      </c>
      <c r="E282" s="10" t="s">
        <v>1922</v>
      </c>
      <c r="F282" s="12"/>
    </row>
    <row r="283" s="3" customFormat="1" ht="14" customHeight="1" spans="1:6">
      <c r="A283" s="9">
        <v>281</v>
      </c>
      <c r="B283" s="10" t="s">
        <v>350</v>
      </c>
      <c r="C283" s="10" t="s">
        <v>1247</v>
      </c>
      <c r="D283" s="11">
        <v>120</v>
      </c>
      <c r="E283" s="10" t="s">
        <v>1922</v>
      </c>
      <c r="F283" s="12"/>
    </row>
    <row r="284" s="3" customFormat="1" ht="14" customHeight="1" spans="1:6">
      <c r="A284" s="9">
        <v>282</v>
      </c>
      <c r="B284" s="10" t="s">
        <v>350</v>
      </c>
      <c r="C284" s="10" t="s">
        <v>1260</v>
      </c>
      <c r="D284" s="11">
        <v>120</v>
      </c>
      <c r="E284" s="10" t="s">
        <v>1922</v>
      </c>
      <c r="F284" s="12"/>
    </row>
    <row r="285" s="3" customFormat="1" ht="14" customHeight="1" spans="1:6">
      <c r="A285" s="9">
        <v>283</v>
      </c>
      <c r="B285" s="10" t="s">
        <v>350</v>
      </c>
      <c r="C285" s="10" t="s">
        <v>1269</v>
      </c>
      <c r="D285" s="11">
        <v>120</v>
      </c>
      <c r="E285" s="10" t="s">
        <v>1922</v>
      </c>
      <c r="F285" s="12"/>
    </row>
    <row r="286" s="3" customFormat="1" ht="14" customHeight="1" spans="1:6">
      <c r="A286" s="9">
        <v>284</v>
      </c>
      <c r="B286" s="10" t="s">
        <v>350</v>
      </c>
      <c r="C286" s="10" t="s">
        <v>1364</v>
      </c>
      <c r="D286" s="11">
        <v>120</v>
      </c>
      <c r="E286" s="10" t="s">
        <v>1922</v>
      </c>
      <c r="F286" s="12"/>
    </row>
    <row r="287" s="3" customFormat="1" ht="14" customHeight="1" spans="1:6">
      <c r="A287" s="9">
        <v>285</v>
      </c>
      <c r="B287" s="10" t="s">
        <v>350</v>
      </c>
      <c r="C287" s="10" t="s">
        <v>1270</v>
      </c>
      <c r="D287" s="11">
        <v>120</v>
      </c>
      <c r="E287" s="10" t="s">
        <v>1922</v>
      </c>
      <c r="F287" s="12"/>
    </row>
    <row r="288" s="3" customFormat="1" ht="14" customHeight="1" spans="1:6">
      <c r="A288" s="9">
        <v>286</v>
      </c>
      <c r="B288" s="10" t="s">
        <v>350</v>
      </c>
      <c r="C288" s="10" t="s">
        <v>1368</v>
      </c>
      <c r="D288" s="11">
        <v>120</v>
      </c>
      <c r="E288" s="10" t="s">
        <v>1922</v>
      </c>
      <c r="F288" s="12"/>
    </row>
    <row r="289" s="3" customFormat="1" ht="14" customHeight="1" spans="1:6">
      <c r="A289" s="9">
        <v>287</v>
      </c>
      <c r="B289" s="10" t="s">
        <v>350</v>
      </c>
      <c r="C289" s="10" t="s">
        <v>1285</v>
      </c>
      <c r="D289" s="11">
        <v>120</v>
      </c>
      <c r="E289" s="10" t="s">
        <v>1922</v>
      </c>
      <c r="F289" s="12"/>
    </row>
    <row r="290" s="3" customFormat="1" ht="14" customHeight="1" spans="1:6">
      <c r="A290" s="9">
        <v>288</v>
      </c>
      <c r="B290" s="10" t="s">
        <v>350</v>
      </c>
      <c r="C290" s="10" t="s">
        <v>1295</v>
      </c>
      <c r="D290" s="11">
        <v>120</v>
      </c>
      <c r="E290" s="10" t="s">
        <v>1922</v>
      </c>
      <c r="F290" s="12"/>
    </row>
    <row r="291" s="3" customFormat="1" ht="14" customHeight="1" spans="1:6">
      <c r="A291" s="9">
        <v>289</v>
      </c>
      <c r="B291" s="10" t="s">
        <v>350</v>
      </c>
      <c r="C291" s="10" t="s">
        <v>1296</v>
      </c>
      <c r="D291" s="11">
        <v>120</v>
      </c>
      <c r="E291" s="10" t="s">
        <v>1922</v>
      </c>
      <c r="F291" s="12"/>
    </row>
    <row r="292" s="3" customFormat="1" ht="14" customHeight="1" spans="1:6">
      <c r="A292" s="9">
        <v>290</v>
      </c>
      <c r="B292" s="10" t="s">
        <v>350</v>
      </c>
      <c r="C292" s="10" t="s">
        <v>1305</v>
      </c>
      <c r="D292" s="11">
        <v>120</v>
      </c>
      <c r="E292" s="10" t="s">
        <v>1922</v>
      </c>
      <c r="F292" s="12"/>
    </row>
    <row r="293" s="3" customFormat="1" ht="14" customHeight="1" spans="1:6">
      <c r="A293" s="9">
        <v>291</v>
      </c>
      <c r="B293" s="10" t="s">
        <v>350</v>
      </c>
      <c r="C293" s="10" t="s">
        <v>1322</v>
      </c>
      <c r="D293" s="11">
        <v>120</v>
      </c>
      <c r="E293" s="10" t="s">
        <v>1922</v>
      </c>
      <c r="F293" s="12"/>
    </row>
    <row r="294" s="3" customFormat="1" ht="14" customHeight="1" spans="1:6">
      <c r="A294" s="9">
        <v>292</v>
      </c>
      <c r="B294" s="10" t="s">
        <v>350</v>
      </c>
      <c r="C294" s="10" t="s">
        <v>1287</v>
      </c>
      <c r="D294" s="11">
        <v>120</v>
      </c>
      <c r="E294" s="10" t="s">
        <v>1922</v>
      </c>
      <c r="F294" s="12"/>
    </row>
    <row r="295" s="3" customFormat="1" ht="14" customHeight="1" spans="1:6">
      <c r="A295" s="9">
        <v>293</v>
      </c>
      <c r="B295" s="10" t="s">
        <v>350</v>
      </c>
      <c r="C295" s="10" t="s">
        <v>1306</v>
      </c>
      <c r="D295" s="11">
        <v>120</v>
      </c>
      <c r="E295" s="10" t="s">
        <v>1922</v>
      </c>
      <c r="F295" s="12"/>
    </row>
    <row r="296" s="3" customFormat="1" ht="14" customHeight="1" spans="1:6">
      <c r="A296" s="9">
        <v>294</v>
      </c>
      <c r="B296" s="10" t="s">
        <v>350</v>
      </c>
      <c r="C296" s="10" t="s">
        <v>1279</v>
      </c>
      <c r="D296" s="11">
        <v>120</v>
      </c>
      <c r="E296" s="10" t="s">
        <v>1922</v>
      </c>
      <c r="F296" s="12"/>
    </row>
    <row r="297" s="3" customFormat="1" ht="14" customHeight="1" spans="1:6">
      <c r="A297" s="9">
        <v>295</v>
      </c>
      <c r="B297" s="10" t="s">
        <v>350</v>
      </c>
      <c r="C297" s="10" t="s">
        <v>1294</v>
      </c>
      <c r="D297" s="11">
        <v>120</v>
      </c>
      <c r="E297" s="10" t="s">
        <v>1922</v>
      </c>
      <c r="F297" s="12"/>
    </row>
    <row r="298" s="3" customFormat="1" ht="14" customHeight="1" spans="1:6">
      <c r="A298" s="9">
        <v>296</v>
      </c>
      <c r="B298" s="10" t="s">
        <v>350</v>
      </c>
      <c r="C298" s="10" t="s">
        <v>1300</v>
      </c>
      <c r="D298" s="11">
        <v>120</v>
      </c>
      <c r="E298" s="10" t="s">
        <v>1922</v>
      </c>
      <c r="F298" s="12"/>
    </row>
    <row r="299" s="3" customFormat="1" ht="14" customHeight="1" spans="1:6">
      <c r="A299" s="9">
        <v>297</v>
      </c>
      <c r="B299" s="10" t="s">
        <v>350</v>
      </c>
      <c r="C299" s="10" t="s">
        <v>1370</v>
      </c>
      <c r="D299" s="11">
        <v>120</v>
      </c>
      <c r="E299" s="10" t="s">
        <v>1922</v>
      </c>
      <c r="F299" s="12"/>
    </row>
    <row r="300" s="3" customFormat="1" ht="14" customHeight="1" spans="1:6">
      <c r="A300" s="9">
        <v>298</v>
      </c>
      <c r="B300" s="10" t="s">
        <v>350</v>
      </c>
      <c r="C300" s="10" t="s">
        <v>1316</v>
      </c>
      <c r="D300" s="11">
        <v>120</v>
      </c>
      <c r="E300" s="10" t="s">
        <v>1922</v>
      </c>
      <c r="F300" s="12"/>
    </row>
    <row r="301" s="3" customFormat="1" ht="14" customHeight="1" spans="1:6">
      <c r="A301" s="9">
        <v>299</v>
      </c>
      <c r="B301" s="10" t="s">
        <v>350</v>
      </c>
      <c r="C301" s="10" t="s">
        <v>1307</v>
      </c>
      <c r="D301" s="11">
        <v>120</v>
      </c>
      <c r="E301" s="10" t="s">
        <v>1922</v>
      </c>
      <c r="F301" s="12"/>
    </row>
    <row r="302" s="3" customFormat="1" ht="14" customHeight="1" spans="1:6">
      <c r="A302" s="9">
        <v>300</v>
      </c>
      <c r="B302" s="10" t="s">
        <v>350</v>
      </c>
      <c r="C302" s="10" t="s">
        <v>1290</v>
      </c>
      <c r="D302" s="11">
        <v>120</v>
      </c>
      <c r="E302" s="10" t="s">
        <v>1922</v>
      </c>
      <c r="F302" s="12"/>
    </row>
    <row r="303" s="3" customFormat="1" ht="14" customHeight="1" spans="1:6">
      <c r="A303" s="9">
        <v>301</v>
      </c>
      <c r="B303" s="10" t="s">
        <v>350</v>
      </c>
      <c r="C303" s="10" t="s">
        <v>1310</v>
      </c>
      <c r="D303" s="11">
        <v>120</v>
      </c>
      <c r="E303" s="10" t="s">
        <v>1922</v>
      </c>
      <c r="F303" s="12"/>
    </row>
    <row r="304" s="3" customFormat="1" ht="14" customHeight="1" spans="1:6">
      <c r="A304" s="9">
        <v>302</v>
      </c>
      <c r="B304" s="10" t="s">
        <v>350</v>
      </c>
      <c r="C304" s="10" t="s">
        <v>1324</v>
      </c>
      <c r="D304" s="11">
        <v>120</v>
      </c>
      <c r="E304" s="10" t="s">
        <v>1922</v>
      </c>
      <c r="F304" s="12"/>
    </row>
    <row r="305" s="3" customFormat="1" ht="14" customHeight="1" spans="1:6">
      <c r="A305" s="9">
        <v>303</v>
      </c>
      <c r="B305" s="10" t="s">
        <v>350</v>
      </c>
      <c r="C305" s="10" t="s">
        <v>1288</v>
      </c>
      <c r="D305" s="11">
        <v>120</v>
      </c>
      <c r="E305" s="10" t="s">
        <v>1922</v>
      </c>
      <c r="F305" s="12"/>
    </row>
    <row r="306" s="3" customFormat="1" ht="14" customHeight="1" spans="1:6">
      <c r="A306" s="9">
        <v>304</v>
      </c>
      <c r="B306" s="10" t="s">
        <v>350</v>
      </c>
      <c r="C306" s="10" t="s">
        <v>1286</v>
      </c>
      <c r="D306" s="11">
        <v>120</v>
      </c>
      <c r="E306" s="10" t="s">
        <v>1922</v>
      </c>
      <c r="F306" s="12"/>
    </row>
    <row r="307" s="3" customFormat="1" ht="14" customHeight="1" spans="1:6">
      <c r="A307" s="9">
        <v>305</v>
      </c>
      <c r="B307" s="10" t="s">
        <v>350</v>
      </c>
      <c r="C307" s="10" t="s">
        <v>1314</v>
      </c>
      <c r="D307" s="11">
        <v>120</v>
      </c>
      <c r="E307" s="10" t="s">
        <v>1922</v>
      </c>
      <c r="F307" s="12"/>
    </row>
    <row r="308" s="3" customFormat="1" ht="14" customHeight="1" spans="1:6">
      <c r="A308" s="9">
        <v>306</v>
      </c>
      <c r="B308" s="10" t="s">
        <v>603</v>
      </c>
      <c r="C308" s="10" t="s">
        <v>758</v>
      </c>
      <c r="D308" s="11">
        <v>120</v>
      </c>
      <c r="E308" s="10" t="s">
        <v>1922</v>
      </c>
      <c r="F308" s="12"/>
    </row>
    <row r="309" s="3" customFormat="1" ht="14" customHeight="1" spans="1:6">
      <c r="A309" s="9">
        <v>307</v>
      </c>
      <c r="B309" s="10" t="s">
        <v>603</v>
      </c>
      <c r="C309" s="10" t="s">
        <v>777</v>
      </c>
      <c r="D309" s="11">
        <v>120</v>
      </c>
      <c r="E309" s="10" t="s">
        <v>1922</v>
      </c>
      <c r="F309" s="12"/>
    </row>
    <row r="310" s="3" customFormat="1" ht="14" customHeight="1" spans="1:6">
      <c r="A310" s="9">
        <v>308</v>
      </c>
      <c r="B310" s="10" t="s">
        <v>603</v>
      </c>
      <c r="C310" s="10" t="s">
        <v>637</v>
      </c>
      <c r="D310" s="11">
        <v>120</v>
      </c>
      <c r="E310" s="10" t="s">
        <v>1922</v>
      </c>
      <c r="F310" s="12"/>
    </row>
    <row r="311" s="3" customFormat="1" ht="14" customHeight="1" spans="1:6">
      <c r="A311" s="9">
        <v>309</v>
      </c>
      <c r="B311" s="10" t="s">
        <v>603</v>
      </c>
      <c r="C311" s="10" t="s">
        <v>634</v>
      </c>
      <c r="D311" s="11">
        <v>120</v>
      </c>
      <c r="E311" s="10" t="s">
        <v>1922</v>
      </c>
      <c r="F311" s="12"/>
    </row>
    <row r="312" s="3" customFormat="1" ht="14" customHeight="1" spans="1:6">
      <c r="A312" s="9">
        <v>310</v>
      </c>
      <c r="B312" s="10" t="s">
        <v>603</v>
      </c>
      <c r="C312" s="10" t="s">
        <v>847</v>
      </c>
      <c r="D312" s="11">
        <v>120</v>
      </c>
      <c r="E312" s="10" t="s">
        <v>1922</v>
      </c>
      <c r="F312" s="12"/>
    </row>
    <row r="313" s="3" customFormat="1" ht="14" customHeight="1" spans="1:6">
      <c r="A313" s="9">
        <v>311</v>
      </c>
      <c r="B313" s="10" t="s">
        <v>603</v>
      </c>
      <c r="C313" s="10" t="s">
        <v>760</v>
      </c>
      <c r="D313" s="11">
        <v>120</v>
      </c>
      <c r="E313" s="10" t="s">
        <v>1922</v>
      </c>
      <c r="F313" s="12"/>
    </row>
    <row r="314" s="3" customFormat="1" ht="14" customHeight="1" spans="1:6">
      <c r="A314" s="9">
        <v>312</v>
      </c>
      <c r="B314" s="10" t="s">
        <v>603</v>
      </c>
      <c r="C314" s="10" t="s">
        <v>632</v>
      </c>
      <c r="D314" s="11">
        <v>120</v>
      </c>
      <c r="E314" s="10" t="s">
        <v>1922</v>
      </c>
      <c r="F314" s="12"/>
    </row>
    <row r="315" s="3" customFormat="1" ht="14" customHeight="1" spans="1:6">
      <c r="A315" s="9">
        <v>313</v>
      </c>
      <c r="B315" s="10" t="s">
        <v>603</v>
      </c>
      <c r="C315" s="10" t="s">
        <v>762</v>
      </c>
      <c r="D315" s="11">
        <v>120</v>
      </c>
      <c r="E315" s="10" t="s">
        <v>1922</v>
      </c>
      <c r="F315" s="12"/>
    </row>
    <row r="316" s="3" customFormat="1" ht="14" customHeight="1" spans="1:6">
      <c r="A316" s="9">
        <v>314</v>
      </c>
      <c r="B316" s="10" t="s">
        <v>603</v>
      </c>
      <c r="C316" s="10" t="s">
        <v>717</v>
      </c>
      <c r="D316" s="11">
        <v>120</v>
      </c>
      <c r="E316" s="10" t="s">
        <v>1922</v>
      </c>
      <c r="F316" s="12"/>
    </row>
    <row r="317" s="3" customFormat="1" ht="14" customHeight="1" spans="1:6">
      <c r="A317" s="9">
        <v>315</v>
      </c>
      <c r="B317" s="10" t="s">
        <v>603</v>
      </c>
      <c r="C317" s="10" t="s">
        <v>727</v>
      </c>
      <c r="D317" s="11">
        <v>120</v>
      </c>
      <c r="E317" s="10" t="s">
        <v>1922</v>
      </c>
      <c r="F317" s="12"/>
    </row>
    <row r="318" s="3" customFormat="1" ht="14" customHeight="1" spans="1:6">
      <c r="A318" s="9">
        <v>316</v>
      </c>
      <c r="B318" s="10" t="s">
        <v>603</v>
      </c>
      <c r="C318" s="10" t="s">
        <v>650</v>
      </c>
      <c r="D318" s="11">
        <v>120</v>
      </c>
      <c r="E318" s="10" t="s">
        <v>1922</v>
      </c>
      <c r="F318" s="12"/>
    </row>
    <row r="319" s="3" customFormat="1" ht="14" customHeight="1" spans="1:6">
      <c r="A319" s="9">
        <v>317</v>
      </c>
      <c r="B319" s="10" t="s">
        <v>603</v>
      </c>
      <c r="C319" s="10" t="s">
        <v>1700</v>
      </c>
      <c r="D319" s="11">
        <v>120</v>
      </c>
      <c r="E319" s="10" t="s">
        <v>1922</v>
      </c>
      <c r="F319" s="12"/>
    </row>
    <row r="320" s="3" customFormat="1" ht="14" customHeight="1" spans="1:6">
      <c r="A320" s="9">
        <v>318</v>
      </c>
      <c r="B320" s="10" t="s">
        <v>603</v>
      </c>
      <c r="C320" s="10" t="s">
        <v>627</v>
      </c>
      <c r="D320" s="11">
        <v>120</v>
      </c>
      <c r="E320" s="10" t="s">
        <v>1922</v>
      </c>
      <c r="F320" s="12"/>
    </row>
    <row r="321" s="3" customFormat="1" ht="14" customHeight="1" spans="1:6">
      <c r="A321" s="9">
        <v>319</v>
      </c>
      <c r="B321" s="10" t="s">
        <v>603</v>
      </c>
      <c r="C321" s="10" t="s">
        <v>1699</v>
      </c>
      <c r="D321" s="11">
        <v>120</v>
      </c>
      <c r="E321" s="10" t="s">
        <v>1922</v>
      </c>
      <c r="F321" s="12"/>
    </row>
    <row r="322" s="3" customFormat="1" ht="14" customHeight="1" spans="1:6">
      <c r="A322" s="9">
        <v>320</v>
      </c>
      <c r="B322" s="10" t="s">
        <v>603</v>
      </c>
      <c r="C322" s="10" t="s">
        <v>629</v>
      </c>
      <c r="D322" s="11">
        <v>120</v>
      </c>
      <c r="E322" s="10" t="s">
        <v>1922</v>
      </c>
      <c r="F322" s="12"/>
    </row>
    <row r="323" s="3" customFormat="1" ht="14" customHeight="1" spans="1:6">
      <c r="A323" s="9">
        <v>321</v>
      </c>
      <c r="B323" s="10" t="s">
        <v>603</v>
      </c>
      <c r="C323" s="10" t="s">
        <v>1701</v>
      </c>
      <c r="D323" s="11">
        <v>120</v>
      </c>
      <c r="E323" s="10" t="s">
        <v>1922</v>
      </c>
      <c r="F323" s="12"/>
    </row>
    <row r="324" s="3" customFormat="1" ht="14" customHeight="1" spans="1:6">
      <c r="A324" s="9">
        <v>322</v>
      </c>
      <c r="B324" s="10" t="s">
        <v>603</v>
      </c>
      <c r="C324" s="10" t="s">
        <v>721</v>
      </c>
      <c r="D324" s="11">
        <v>120</v>
      </c>
      <c r="E324" s="10" t="s">
        <v>1922</v>
      </c>
      <c r="F324" s="12"/>
    </row>
    <row r="325" s="3" customFormat="1" ht="14" customHeight="1" spans="1:6">
      <c r="A325" s="9">
        <v>323</v>
      </c>
      <c r="B325" s="10" t="s">
        <v>603</v>
      </c>
      <c r="C325" s="10" t="s">
        <v>1707</v>
      </c>
      <c r="D325" s="11">
        <v>120</v>
      </c>
      <c r="E325" s="10" t="s">
        <v>1922</v>
      </c>
      <c r="F325" s="12"/>
    </row>
    <row r="326" s="3" customFormat="1" ht="14" customHeight="1" spans="1:6">
      <c r="A326" s="9">
        <v>324</v>
      </c>
      <c r="B326" s="10" t="s">
        <v>603</v>
      </c>
      <c r="C326" s="10" t="s">
        <v>720</v>
      </c>
      <c r="D326" s="11">
        <v>120</v>
      </c>
      <c r="E326" s="10" t="s">
        <v>1922</v>
      </c>
      <c r="F326" s="12"/>
    </row>
    <row r="327" s="3" customFormat="1" ht="14" customHeight="1" spans="1:6">
      <c r="A327" s="9">
        <v>325</v>
      </c>
      <c r="B327" s="10" t="s">
        <v>603</v>
      </c>
      <c r="C327" s="10" t="s">
        <v>622</v>
      </c>
      <c r="D327" s="11">
        <v>120</v>
      </c>
      <c r="E327" s="10" t="s">
        <v>1922</v>
      </c>
      <c r="F327" s="12"/>
    </row>
    <row r="328" s="3" customFormat="1" ht="14" customHeight="1" spans="1:6">
      <c r="A328" s="9">
        <v>326</v>
      </c>
      <c r="B328" s="10" t="s">
        <v>603</v>
      </c>
      <c r="C328" s="10" t="s">
        <v>623</v>
      </c>
      <c r="D328" s="11">
        <v>120</v>
      </c>
      <c r="E328" s="10" t="s">
        <v>1922</v>
      </c>
      <c r="F328" s="12"/>
    </row>
    <row r="329" s="3" customFormat="1" ht="14" customHeight="1" spans="1:6">
      <c r="A329" s="9">
        <v>327</v>
      </c>
      <c r="B329" s="10" t="s">
        <v>603</v>
      </c>
      <c r="C329" s="10" t="s">
        <v>805</v>
      </c>
      <c r="D329" s="11">
        <v>120</v>
      </c>
      <c r="E329" s="10" t="s">
        <v>1922</v>
      </c>
      <c r="F329" s="12"/>
    </row>
    <row r="330" s="3" customFormat="1" ht="14" customHeight="1" spans="1:6">
      <c r="A330" s="9">
        <v>328</v>
      </c>
      <c r="B330" s="10" t="s">
        <v>603</v>
      </c>
      <c r="C330" s="10" t="s">
        <v>659</v>
      </c>
      <c r="D330" s="11">
        <v>120</v>
      </c>
      <c r="E330" s="10" t="s">
        <v>1922</v>
      </c>
      <c r="F330" s="12"/>
    </row>
    <row r="331" s="3" customFormat="1" ht="14" customHeight="1" spans="1:6">
      <c r="A331" s="9">
        <v>329</v>
      </c>
      <c r="B331" s="10" t="s">
        <v>603</v>
      </c>
      <c r="C331" s="10" t="s">
        <v>660</v>
      </c>
      <c r="D331" s="11">
        <v>120</v>
      </c>
      <c r="E331" s="10" t="s">
        <v>1922</v>
      </c>
      <c r="F331" s="12"/>
    </row>
    <row r="332" s="3" customFormat="1" ht="14" customHeight="1" spans="1:6">
      <c r="A332" s="9">
        <v>330</v>
      </c>
      <c r="B332" s="10" t="s">
        <v>603</v>
      </c>
      <c r="C332" s="10" t="s">
        <v>653</v>
      </c>
      <c r="D332" s="11">
        <v>120</v>
      </c>
      <c r="E332" s="10" t="s">
        <v>1922</v>
      </c>
      <c r="F332" s="12"/>
    </row>
    <row r="333" s="3" customFormat="1" ht="14" customHeight="1" spans="1:6">
      <c r="A333" s="9">
        <v>331</v>
      </c>
      <c r="B333" s="10" t="s">
        <v>603</v>
      </c>
      <c r="C333" s="10" t="s">
        <v>767</v>
      </c>
      <c r="D333" s="11">
        <v>120</v>
      </c>
      <c r="E333" s="10" t="s">
        <v>1922</v>
      </c>
      <c r="F333" s="12"/>
    </row>
    <row r="334" s="3" customFormat="1" ht="14" customHeight="1" spans="1:6">
      <c r="A334" s="9">
        <v>332</v>
      </c>
      <c r="B334" s="10" t="s">
        <v>603</v>
      </c>
      <c r="C334" s="10" t="s">
        <v>649</v>
      </c>
      <c r="D334" s="11">
        <v>120</v>
      </c>
      <c r="E334" s="10" t="s">
        <v>1922</v>
      </c>
      <c r="F334" s="12"/>
    </row>
    <row r="335" s="3" customFormat="1" ht="14" customHeight="1" spans="1:6">
      <c r="A335" s="9">
        <v>333</v>
      </c>
      <c r="B335" s="10" t="s">
        <v>603</v>
      </c>
      <c r="C335" s="10" t="s">
        <v>668</v>
      </c>
      <c r="D335" s="11">
        <v>120</v>
      </c>
      <c r="E335" s="10" t="s">
        <v>1922</v>
      </c>
      <c r="F335" s="12"/>
    </row>
    <row r="336" s="3" customFormat="1" ht="14" customHeight="1" spans="1:6">
      <c r="A336" s="9">
        <v>334</v>
      </c>
      <c r="B336" s="10" t="s">
        <v>603</v>
      </c>
      <c r="C336" s="10" t="s">
        <v>655</v>
      </c>
      <c r="D336" s="11">
        <v>120</v>
      </c>
      <c r="E336" s="10" t="s">
        <v>1922</v>
      </c>
      <c r="F336" s="12"/>
    </row>
    <row r="337" s="3" customFormat="1" ht="14" customHeight="1" spans="1:6">
      <c r="A337" s="9">
        <v>335</v>
      </c>
      <c r="B337" s="10" t="s">
        <v>603</v>
      </c>
      <c r="C337" s="10" t="s">
        <v>1710</v>
      </c>
      <c r="D337" s="11">
        <v>120</v>
      </c>
      <c r="E337" s="10" t="s">
        <v>1922</v>
      </c>
      <c r="F337" s="12"/>
    </row>
    <row r="338" s="3" customFormat="1" ht="14" customHeight="1" spans="1:6">
      <c r="A338" s="9">
        <v>336</v>
      </c>
      <c r="B338" s="10" t="s">
        <v>603</v>
      </c>
      <c r="C338" s="10" t="s">
        <v>1713</v>
      </c>
      <c r="D338" s="11">
        <v>120</v>
      </c>
      <c r="E338" s="10" t="s">
        <v>1922</v>
      </c>
      <c r="F338" s="12"/>
    </row>
    <row r="339" s="3" customFormat="1" ht="14" customHeight="1" spans="1:6">
      <c r="A339" s="9">
        <v>337</v>
      </c>
      <c r="B339" s="10" t="s">
        <v>603</v>
      </c>
      <c r="C339" s="10" t="s">
        <v>618</v>
      </c>
      <c r="D339" s="11">
        <v>120</v>
      </c>
      <c r="E339" s="10" t="s">
        <v>1922</v>
      </c>
      <c r="F339" s="12"/>
    </row>
    <row r="340" s="3" customFormat="1" ht="14" customHeight="1" spans="1:6">
      <c r="A340" s="9">
        <v>338</v>
      </c>
      <c r="B340" s="10" t="s">
        <v>603</v>
      </c>
      <c r="C340" s="10" t="s">
        <v>620</v>
      </c>
      <c r="D340" s="11">
        <v>120</v>
      </c>
      <c r="E340" s="10" t="s">
        <v>1922</v>
      </c>
      <c r="F340" s="12"/>
    </row>
    <row r="341" s="3" customFormat="1" ht="14" customHeight="1" spans="1:6">
      <c r="A341" s="9">
        <v>339</v>
      </c>
      <c r="B341" s="10" t="s">
        <v>603</v>
      </c>
      <c r="C341" s="10" t="s">
        <v>617</v>
      </c>
      <c r="D341" s="11">
        <v>120</v>
      </c>
      <c r="E341" s="10" t="s">
        <v>1922</v>
      </c>
      <c r="F341" s="12"/>
    </row>
    <row r="342" s="3" customFormat="1" ht="14" customHeight="1" spans="1:6">
      <c r="A342" s="9">
        <v>340</v>
      </c>
      <c r="B342" s="10" t="s">
        <v>603</v>
      </c>
      <c r="C342" s="10" t="s">
        <v>778</v>
      </c>
      <c r="D342" s="11">
        <v>120</v>
      </c>
      <c r="E342" s="10" t="s">
        <v>1922</v>
      </c>
      <c r="F342" s="12"/>
    </row>
    <row r="343" s="3" customFormat="1" ht="14" customHeight="1" spans="1:6">
      <c r="A343" s="9">
        <v>341</v>
      </c>
      <c r="B343" s="10" t="s">
        <v>603</v>
      </c>
      <c r="C343" s="10" t="s">
        <v>735</v>
      </c>
      <c r="D343" s="11">
        <v>120</v>
      </c>
      <c r="E343" s="10" t="s">
        <v>1922</v>
      </c>
      <c r="F343" s="12"/>
    </row>
    <row r="344" s="3" customFormat="1" ht="14" customHeight="1" spans="1:6">
      <c r="A344" s="9">
        <v>342</v>
      </c>
      <c r="B344" s="10" t="s">
        <v>603</v>
      </c>
      <c r="C344" s="10" t="s">
        <v>732</v>
      </c>
      <c r="D344" s="11">
        <v>120</v>
      </c>
      <c r="E344" s="10" t="s">
        <v>1922</v>
      </c>
      <c r="F344" s="12"/>
    </row>
    <row r="345" s="3" customFormat="1" ht="14" customHeight="1" spans="1:6">
      <c r="A345" s="9">
        <v>343</v>
      </c>
      <c r="B345" s="10" t="s">
        <v>603</v>
      </c>
      <c r="C345" s="10" t="s">
        <v>831</v>
      </c>
      <c r="D345" s="11">
        <v>120</v>
      </c>
      <c r="E345" s="10" t="s">
        <v>1922</v>
      </c>
      <c r="F345" s="12"/>
    </row>
    <row r="346" s="3" customFormat="1" ht="14" customHeight="1" spans="1:6">
      <c r="A346" s="9">
        <v>344</v>
      </c>
      <c r="B346" s="10" t="s">
        <v>603</v>
      </c>
      <c r="C346" s="10" t="s">
        <v>705</v>
      </c>
      <c r="D346" s="11">
        <v>120</v>
      </c>
      <c r="E346" s="10" t="s">
        <v>1922</v>
      </c>
      <c r="F346" s="12"/>
    </row>
    <row r="347" s="3" customFormat="1" ht="14" customHeight="1" spans="1:6">
      <c r="A347" s="9">
        <v>345</v>
      </c>
      <c r="B347" s="10" t="s">
        <v>603</v>
      </c>
      <c r="C347" s="10" t="s">
        <v>615</v>
      </c>
      <c r="D347" s="11">
        <v>120</v>
      </c>
      <c r="E347" s="10" t="s">
        <v>1922</v>
      </c>
      <c r="F347" s="12"/>
    </row>
    <row r="348" s="3" customFormat="1" ht="14" customHeight="1" spans="1:6">
      <c r="A348" s="9">
        <v>346</v>
      </c>
      <c r="B348" s="10" t="s">
        <v>603</v>
      </c>
      <c r="C348" s="10" t="s">
        <v>686</v>
      </c>
      <c r="D348" s="11">
        <v>120</v>
      </c>
      <c r="E348" s="10" t="s">
        <v>1922</v>
      </c>
      <c r="F348" s="12"/>
    </row>
    <row r="349" s="3" customFormat="1" ht="14" customHeight="1" spans="1:6">
      <c r="A349" s="9">
        <v>347</v>
      </c>
      <c r="B349" s="10" t="s">
        <v>603</v>
      </c>
      <c r="C349" s="10" t="s">
        <v>700</v>
      </c>
      <c r="D349" s="11">
        <v>120</v>
      </c>
      <c r="E349" s="10" t="s">
        <v>1922</v>
      </c>
      <c r="F349" s="12"/>
    </row>
    <row r="350" s="3" customFormat="1" ht="14" customHeight="1" spans="1:6">
      <c r="A350" s="9">
        <v>348</v>
      </c>
      <c r="B350" s="10" t="s">
        <v>603</v>
      </c>
      <c r="C350" s="10" t="s">
        <v>640</v>
      </c>
      <c r="D350" s="11">
        <v>120</v>
      </c>
      <c r="E350" s="10" t="s">
        <v>1922</v>
      </c>
      <c r="F350" s="12"/>
    </row>
    <row r="351" s="3" customFormat="1" ht="14" customHeight="1" spans="1:6">
      <c r="A351" s="9">
        <v>349</v>
      </c>
      <c r="B351" s="10" t="s">
        <v>603</v>
      </c>
      <c r="C351" s="10" t="s">
        <v>657</v>
      </c>
      <c r="D351" s="11">
        <v>120</v>
      </c>
      <c r="E351" s="10" t="s">
        <v>1922</v>
      </c>
      <c r="F351" s="12"/>
    </row>
    <row r="352" s="3" customFormat="1" ht="14" customHeight="1" spans="1:6">
      <c r="A352" s="9">
        <v>350</v>
      </c>
      <c r="B352" s="10" t="s">
        <v>603</v>
      </c>
      <c r="C352" s="10" t="s">
        <v>658</v>
      </c>
      <c r="D352" s="11">
        <v>120</v>
      </c>
      <c r="E352" s="10" t="s">
        <v>1922</v>
      </c>
      <c r="F352" s="12"/>
    </row>
    <row r="353" s="3" customFormat="1" ht="14" customHeight="1" spans="1:6">
      <c r="A353" s="9">
        <v>351</v>
      </c>
      <c r="B353" s="10" t="s">
        <v>603</v>
      </c>
      <c r="C353" s="10" t="s">
        <v>656</v>
      </c>
      <c r="D353" s="11">
        <v>120</v>
      </c>
      <c r="E353" s="10" t="s">
        <v>1922</v>
      </c>
      <c r="F353" s="12"/>
    </row>
    <row r="354" s="3" customFormat="1" ht="14" customHeight="1" spans="1:6">
      <c r="A354" s="9">
        <v>352</v>
      </c>
      <c r="B354" s="10" t="s">
        <v>603</v>
      </c>
      <c r="C354" s="10" t="s">
        <v>698</v>
      </c>
      <c r="D354" s="11">
        <v>120</v>
      </c>
      <c r="E354" s="10" t="s">
        <v>1922</v>
      </c>
      <c r="F354" s="12"/>
    </row>
    <row r="355" s="3" customFormat="1" ht="14" customHeight="1" spans="1:6">
      <c r="A355" s="9">
        <v>353</v>
      </c>
      <c r="B355" s="10" t="s">
        <v>603</v>
      </c>
      <c r="C355" s="10" t="s">
        <v>613</v>
      </c>
      <c r="D355" s="11">
        <v>120</v>
      </c>
      <c r="E355" s="10" t="s">
        <v>1922</v>
      </c>
      <c r="F355" s="12"/>
    </row>
    <row r="356" s="3" customFormat="1" ht="14" customHeight="1" spans="1:6">
      <c r="A356" s="9">
        <v>354</v>
      </c>
      <c r="B356" s="10" t="s">
        <v>603</v>
      </c>
      <c r="C356" s="10" t="s">
        <v>610</v>
      </c>
      <c r="D356" s="11">
        <v>120</v>
      </c>
      <c r="E356" s="10" t="s">
        <v>1922</v>
      </c>
      <c r="F356" s="12"/>
    </row>
    <row r="357" s="3" customFormat="1" ht="14" customHeight="1" spans="1:6">
      <c r="A357" s="9">
        <v>355</v>
      </c>
      <c r="B357" s="10" t="s">
        <v>603</v>
      </c>
      <c r="C357" s="10" t="s">
        <v>612</v>
      </c>
      <c r="D357" s="11">
        <v>120</v>
      </c>
      <c r="E357" s="10" t="s">
        <v>1922</v>
      </c>
      <c r="F357" s="12"/>
    </row>
    <row r="358" s="3" customFormat="1" ht="14" customHeight="1" spans="1:6">
      <c r="A358" s="9">
        <v>356</v>
      </c>
      <c r="B358" s="10" t="s">
        <v>603</v>
      </c>
      <c r="C358" s="10" t="s">
        <v>827</v>
      </c>
      <c r="D358" s="11">
        <v>120</v>
      </c>
      <c r="E358" s="10" t="s">
        <v>1922</v>
      </c>
      <c r="F358" s="12"/>
    </row>
    <row r="359" s="3" customFormat="1" ht="14" customHeight="1" spans="1:6">
      <c r="A359" s="9">
        <v>357</v>
      </c>
      <c r="B359" s="10" t="s">
        <v>1378</v>
      </c>
      <c r="C359" s="10" t="s">
        <v>1383</v>
      </c>
      <c r="D359" s="11">
        <v>120</v>
      </c>
      <c r="E359" s="10" t="s">
        <v>1922</v>
      </c>
      <c r="F359" s="12"/>
    </row>
    <row r="360" s="3" customFormat="1" ht="14" customHeight="1" spans="1:6">
      <c r="A360" s="9">
        <v>358</v>
      </c>
      <c r="B360" s="10" t="s">
        <v>1378</v>
      </c>
      <c r="C360" s="10" t="s">
        <v>1380</v>
      </c>
      <c r="D360" s="11">
        <v>120</v>
      </c>
      <c r="E360" s="10" t="s">
        <v>1922</v>
      </c>
      <c r="F360" s="12"/>
    </row>
    <row r="361" s="3" customFormat="1" ht="14" customHeight="1" spans="1:6">
      <c r="A361" s="9">
        <v>359</v>
      </c>
      <c r="B361" s="10" t="s">
        <v>1378</v>
      </c>
      <c r="C361" s="10" t="s">
        <v>1388</v>
      </c>
      <c r="D361" s="11">
        <v>120</v>
      </c>
      <c r="E361" s="10" t="s">
        <v>1922</v>
      </c>
      <c r="F361" s="12"/>
    </row>
    <row r="362" s="3" customFormat="1" ht="14" customHeight="1" spans="1:6">
      <c r="A362" s="9">
        <v>360</v>
      </c>
      <c r="B362" s="10" t="s">
        <v>1378</v>
      </c>
      <c r="C362" s="10" t="s">
        <v>1387</v>
      </c>
      <c r="D362" s="11">
        <v>120</v>
      </c>
      <c r="E362" s="10" t="s">
        <v>1922</v>
      </c>
      <c r="F362" s="12"/>
    </row>
    <row r="363" s="3" customFormat="1" ht="14" customHeight="1" spans="1:6">
      <c r="A363" s="9">
        <v>361</v>
      </c>
      <c r="B363" s="10" t="s">
        <v>1378</v>
      </c>
      <c r="C363" s="10" t="s">
        <v>1678</v>
      </c>
      <c r="D363" s="11">
        <v>120</v>
      </c>
      <c r="E363" s="10" t="s">
        <v>1922</v>
      </c>
      <c r="F363" s="12"/>
    </row>
    <row r="364" s="3" customFormat="1" ht="14" customHeight="1" spans="1:6">
      <c r="A364" s="9">
        <v>362</v>
      </c>
      <c r="B364" s="10" t="s">
        <v>1378</v>
      </c>
      <c r="C364" s="10" t="s">
        <v>1394</v>
      </c>
      <c r="D364" s="11">
        <v>120</v>
      </c>
      <c r="E364" s="10" t="s">
        <v>1922</v>
      </c>
      <c r="F364" s="12"/>
    </row>
    <row r="365" s="3" customFormat="1" ht="14" customHeight="1" spans="1:6">
      <c r="A365" s="9">
        <v>363</v>
      </c>
      <c r="B365" s="10" t="s">
        <v>1378</v>
      </c>
      <c r="C365" s="10" t="s">
        <v>1396</v>
      </c>
      <c r="D365" s="11">
        <v>120</v>
      </c>
      <c r="E365" s="10" t="s">
        <v>1922</v>
      </c>
      <c r="F365" s="12"/>
    </row>
    <row r="366" s="3" customFormat="1" ht="14" customHeight="1" spans="1:6">
      <c r="A366" s="9">
        <v>364</v>
      </c>
      <c r="B366" s="10" t="s">
        <v>1378</v>
      </c>
      <c r="C366" s="10" t="s">
        <v>1391</v>
      </c>
      <c r="D366" s="11">
        <v>120</v>
      </c>
      <c r="E366" s="10" t="s">
        <v>1922</v>
      </c>
      <c r="F366" s="12"/>
    </row>
    <row r="367" s="3" customFormat="1" ht="14" customHeight="1" spans="1:6">
      <c r="A367" s="9">
        <v>365</v>
      </c>
      <c r="B367" s="10" t="s">
        <v>1378</v>
      </c>
      <c r="C367" s="10" t="s">
        <v>1397</v>
      </c>
      <c r="D367" s="11">
        <v>120</v>
      </c>
      <c r="E367" s="10" t="s">
        <v>1922</v>
      </c>
      <c r="F367" s="12"/>
    </row>
    <row r="368" s="3" customFormat="1" ht="14" customHeight="1" spans="1:6">
      <c r="A368" s="9">
        <v>366</v>
      </c>
      <c r="B368" s="10" t="s">
        <v>1378</v>
      </c>
      <c r="C368" s="10" t="s">
        <v>1385</v>
      </c>
      <c r="D368" s="11">
        <v>120</v>
      </c>
      <c r="E368" s="10" t="s">
        <v>1922</v>
      </c>
      <c r="F368" s="12"/>
    </row>
    <row r="369" s="3" customFormat="1" ht="14" customHeight="1" spans="1:6">
      <c r="A369" s="9">
        <v>367</v>
      </c>
      <c r="B369" s="10" t="s">
        <v>1378</v>
      </c>
      <c r="C369" s="10" t="s">
        <v>1389</v>
      </c>
      <c r="D369" s="11">
        <v>120</v>
      </c>
      <c r="E369" s="10" t="s">
        <v>1922</v>
      </c>
      <c r="F369" s="12"/>
    </row>
    <row r="370" s="3" customFormat="1" ht="14" customHeight="1" spans="1:6">
      <c r="A370" s="9">
        <v>368</v>
      </c>
      <c r="B370" s="10" t="s">
        <v>1378</v>
      </c>
      <c r="C370" s="10" t="s">
        <v>1404</v>
      </c>
      <c r="D370" s="11">
        <v>120</v>
      </c>
      <c r="E370" s="10" t="s">
        <v>1922</v>
      </c>
      <c r="F370" s="12"/>
    </row>
    <row r="371" s="3" customFormat="1" ht="14" customHeight="1" spans="1:6">
      <c r="A371" s="9">
        <v>369</v>
      </c>
      <c r="B371" s="10" t="s">
        <v>1378</v>
      </c>
      <c r="C371" s="10" t="s">
        <v>1452</v>
      </c>
      <c r="D371" s="11">
        <v>120</v>
      </c>
      <c r="E371" s="10" t="s">
        <v>1922</v>
      </c>
      <c r="F371" s="12"/>
    </row>
    <row r="372" s="3" customFormat="1" ht="14" customHeight="1" spans="1:6">
      <c r="A372" s="9">
        <v>370</v>
      </c>
      <c r="B372" s="10" t="s">
        <v>1378</v>
      </c>
      <c r="C372" s="10" t="s">
        <v>1436</v>
      </c>
      <c r="D372" s="11">
        <v>120</v>
      </c>
      <c r="E372" s="10" t="s">
        <v>1922</v>
      </c>
      <c r="F372" s="12"/>
    </row>
    <row r="373" s="3" customFormat="1" ht="14" customHeight="1" spans="1:6">
      <c r="A373" s="9">
        <v>371</v>
      </c>
      <c r="B373" s="10" t="s">
        <v>1378</v>
      </c>
      <c r="C373" s="10" t="s">
        <v>1415</v>
      </c>
      <c r="D373" s="11">
        <v>120</v>
      </c>
      <c r="E373" s="10" t="s">
        <v>1922</v>
      </c>
      <c r="F373" s="12"/>
    </row>
    <row r="374" s="3" customFormat="1" ht="14" customHeight="1" spans="1:6">
      <c r="A374" s="9">
        <v>372</v>
      </c>
      <c r="B374" s="10" t="s">
        <v>1378</v>
      </c>
      <c r="C374" s="10" t="s">
        <v>1439</v>
      </c>
      <c r="D374" s="11">
        <v>120</v>
      </c>
      <c r="E374" s="10" t="s">
        <v>1922</v>
      </c>
      <c r="F374" s="12"/>
    </row>
    <row r="375" s="3" customFormat="1" ht="14" customHeight="1" spans="1:6">
      <c r="A375" s="9">
        <v>373</v>
      </c>
      <c r="B375" s="10" t="s">
        <v>1378</v>
      </c>
      <c r="C375" s="10" t="s">
        <v>1440</v>
      </c>
      <c r="D375" s="11">
        <v>120</v>
      </c>
      <c r="E375" s="10" t="s">
        <v>1922</v>
      </c>
      <c r="F375" s="12"/>
    </row>
    <row r="376" s="3" customFormat="1" ht="14" customHeight="1" spans="1:6">
      <c r="A376" s="9">
        <v>374</v>
      </c>
      <c r="B376" s="10" t="s">
        <v>1378</v>
      </c>
      <c r="C376" s="10" t="s">
        <v>1453</v>
      </c>
      <c r="D376" s="11">
        <v>120</v>
      </c>
      <c r="E376" s="10" t="s">
        <v>1922</v>
      </c>
      <c r="F376" s="12"/>
    </row>
    <row r="377" s="3" customFormat="1" ht="14" customHeight="1" spans="1:6">
      <c r="A377" s="9">
        <v>375</v>
      </c>
      <c r="B377" s="10" t="s">
        <v>1378</v>
      </c>
      <c r="C377" s="10" t="s">
        <v>1691</v>
      </c>
      <c r="D377" s="11">
        <v>120</v>
      </c>
      <c r="E377" s="10" t="s">
        <v>1922</v>
      </c>
      <c r="F377" s="12"/>
    </row>
    <row r="378" s="3" customFormat="1" ht="14" customHeight="1" spans="1:6">
      <c r="A378" s="9">
        <v>376</v>
      </c>
      <c r="B378" s="10" t="s">
        <v>1378</v>
      </c>
      <c r="C378" s="10" t="s">
        <v>1431</v>
      </c>
      <c r="D378" s="11">
        <v>120</v>
      </c>
      <c r="E378" s="10" t="s">
        <v>1922</v>
      </c>
      <c r="F378" s="12"/>
    </row>
    <row r="379" s="3" customFormat="1" ht="14" customHeight="1" spans="1:6">
      <c r="A379" s="9">
        <v>377</v>
      </c>
      <c r="B379" s="10" t="s">
        <v>1378</v>
      </c>
      <c r="C379" s="10" t="s">
        <v>1423</v>
      </c>
      <c r="D379" s="11">
        <v>120</v>
      </c>
      <c r="E379" s="10" t="s">
        <v>1922</v>
      </c>
      <c r="F379" s="12"/>
    </row>
    <row r="380" s="3" customFormat="1" ht="14" customHeight="1" spans="1:6">
      <c r="A380" s="9">
        <v>378</v>
      </c>
      <c r="B380" s="10" t="s">
        <v>1378</v>
      </c>
      <c r="C380" s="10" t="s">
        <v>1693</v>
      </c>
      <c r="D380" s="11">
        <v>120</v>
      </c>
      <c r="E380" s="10" t="s">
        <v>1922</v>
      </c>
      <c r="F380" s="12"/>
    </row>
    <row r="381" s="3" customFormat="1" ht="14" customHeight="1" spans="1:6">
      <c r="A381" s="9">
        <v>379</v>
      </c>
      <c r="B381" s="10" t="s">
        <v>1378</v>
      </c>
      <c r="C381" s="10" t="s">
        <v>1409</v>
      </c>
      <c r="D381" s="11">
        <v>120</v>
      </c>
      <c r="E381" s="10" t="s">
        <v>1922</v>
      </c>
      <c r="F381" s="12"/>
    </row>
    <row r="382" s="3" customFormat="1" ht="14" customHeight="1" spans="1:6">
      <c r="A382" s="9">
        <v>380</v>
      </c>
      <c r="B382" s="10" t="s">
        <v>1378</v>
      </c>
      <c r="C382" s="10" t="s">
        <v>1437</v>
      </c>
      <c r="D382" s="11">
        <v>120</v>
      </c>
      <c r="E382" s="10" t="s">
        <v>1922</v>
      </c>
      <c r="F382" s="12"/>
    </row>
    <row r="383" s="3" customFormat="1" ht="14" customHeight="1" spans="1:6">
      <c r="A383" s="9">
        <v>381</v>
      </c>
      <c r="B383" s="10" t="s">
        <v>1378</v>
      </c>
      <c r="C383" s="10" t="s">
        <v>1419</v>
      </c>
      <c r="D383" s="11">
        <v>120</v>
      </c>
      <c r="E383" s="10" t="s">
        <v>1922</v>
      </c>
      <c r="F383" s="12"/>
    </row>
    <row r="384" s="3" customFormat="1" ht="14" customHeight="1" spans="1:6">
      <c r="A384" s="9">
        <v>382</v>
      </c>
      <c r="B384" s="10" t="s">
        <v>1378</v>
      </c>
      <c r="C384" s="10" t="s">
        <v>1565</v>
      </c>
      <c r="D384" s="11">
        <v>120</v>
      </c>
      <c r="E384" s="10" t="s">
        <v>1922</v>
      </c>
      <c r="F384" s="12"/>
    </row>
    <row r="385" s="3" customFormat="1" ht="14" customHeight="1" spans="1:6">
      <c r="A385" s="9">
        <v>383</v>
      </c>
      <c r="B385" s="10" t="s">
        <v>1378</v>
      </c>
      <c r="C385" s="10" t="s">
        <v>1444</v>
      </c>
      <c r="D385" s="11">
        <v>120</v>
      </c>
      <c r="E385" s="10" t="s">
        <v>1922</v>
      </c>
      <c r="F385" s="12"/>
    </row>
    <row r="386" s="3" customFormat="1" ht="14" customHeight="1" spans="1:6">
      <c r="A386" s="9">
        <v>384</v>
      </c>
      <c r="B386" s="10" t="s">
        <v>1378</v>
      </c>
      <c r="C386" s="10" t="s">
        <v>1443</v>
      </c>
      <c r="D386" s="11">
        <v>120</v>
      </c>
      <c r="E386" s="10" t="s">
        <v>1922</v>
      </c>
      <c r="F386" s="12"/>
    </row>
    <row r="387" s="3" customFormat="1" ht="14" customHeight="1" spans="1:6">
      <c r="A387" s="9">
        <v>385</v>
      </c>
      <c r="B387" s="10" t="s">
        <v>1378</v>
      </c>
      <c r="C387" s="10" t="s">
        <v>1459</v>
      </c>
      <c r="D387" s="11">
        <v>120</v>
      </c>
      <c r="E387" s="10" t="s">
        <v>1922</v>
      </c>
      <c r="F387" s="12"/>
    </row>
    <row r="388" s="3" customFormat="1" ht="14" customHeight="1" spans="1:6">
      <c r="A388" s="9">
        <v>386</v>
      </c>
      <c r="B388" s="10" t="s">
        <v>1378</v>
      </c>
      <c r="C388" s="10" t="s">
        <v>1495</v>
      </c>
      <c r="D388" s="11">
        <v>120</v>
      </c>
      <c r="E388" s="10" t="s">
        <v>1922</v>
      </c>
      <c r="F388" s="12"/>
    </row>
    <row r="389" s="3" customFormat="1" ht="14" customHeight="1" spans="1:6">
      <c r="A389" s="9">
        <v>387</v>
      </c>
      <c r="B389" s="10" t="s">
        <v>1378</v>
      </c>
      <c r="C389" s="10" t="s">
        <v>1518</v>
      </c>
      <c r="D389" s="11">
        <v>120</v>
      </c>
      <c r="E389" s="10" t="s">
        <v>1922</v>
      </c>
      <c r="F389" s="12"/>
    </row>
    <row r="390" s="3" customFormat="1" ht="14" customHeight="1" spans="1:6">
      <c r="A390" s="9">
        <v>388</v>
      </c>
      <c r="B390" s="10" t="s">
        <v>1378</v>
      </c>
      <c r="C390" s="10" t="s">
        <v>1502</v>
      </c>
      <c r="D390" s="11">
        <v>120</v>
      </c>
      <c r="E390" s="10" t="s">
        <v>1922</v>
      </c>
      <c r="F390" s="12"/>
    </row>
    <row r="391" s="3" customFormat="1" ht="14" customHeight="1" spans="1:6">
      <c r="A391" s="9">
        <v>389</v>
      </c>
      <c r="B391" s="10" t="s">
        <v>1378</v>
      </c>
      <c r="C391" s="10" t="s">
        <v>1469</v>
      </c>
      <c r="D391" s="11">
        <v>120</v>
      </c>
      <c r="E391" s="10" t="s">
        <v>1922</v>
      </c>
      <c r="F391" s="12"/>
    </row>
    <row r="392" s="3" customFormat="1" ht="14" customHeight="1" spans="1:6">
      <c r="A392" s="9">
        <v>390</v>
      </c>
      <c r="B392" s="10" t="s">
        <v>1378</v>
      </c>
      <c r="C392" s="10" t="s">
        <v>1407</v>
      </c>
      <c r="D392" s="11">
        <v>120</v>
      </c>
      <c r="E392" s="10" t="s">
        <v>1922</v>
      </c>
      <c r="F392" s="12"/>
    </row>
    <row r="393" s="3" customFormat="1" ht="14" customHeight="1" spans="1:6">
      <c r="A393" s="9">
        <v>391</v>
      </c>
      <c r="B393" s="10" t="s">
        <v>1378</v>
      </c>
      <c r="C393" s="10" t="s">
        <v>1641</v>
      </c>
      <c r="D393" s="11">
        <v>120</v>
      </c>
      <c r="E393" s="10" t="s">
        <v>1922</v>
      </c>
      <c r="F393" s="12"/>
    </row>
    <row r="394" s="3" customFormat="1" ht="14" customHeight="1" spans="1:6">
      <c r="A394" s="9">
        <v>392</v>
      </c>
      <c r="B394" s="10" t="s">
        <v>1378</v>
      </c>
      <c r="C394" s="10" t="s">
        <v>1530</v>
      </c>
      <c r="D394" s="11">
        <v>120</v>
      </c>
      <c r="E394" s="10" t="s">
        <v>1922</v>
      </c>
      <c r="F394" s="12"/>
    </row>
    <row r="395" s="3" customFormat="1" ht="14" customHeight="1" spans="1:6">
      <c r="A395" s="9">
        <v>393</v>
      </c>
      <c r="B395" s="10" t="s">
        <v>1378</v>
      </c>
      <c r="C395" s="10" t="s">
        <v>1489</v>
      </c>
      <c r="D395" s="11">
        <v>120</v>
      </c>
      <c r="E395" s="10" t="s">
        <v>1922</v>
      </c>
      <c r="F395" s="12"/>
    </row>
    <row r="396" s="3" customFormat="1" ht="14" customHeight="1" spans="1:6">
      <c r="A396" s="9">
        <v>394</v>
      </c>
      <c r="B396" s="10" t="s">
        <v>1378</v>
      </c>
      <c r="C396" s="10" t="s">
        <v>1478</v>
      </c>
      <c r="D396" s="11">
        <v>120</v>
      </c>
      <c r="E396" s="10" t="s">
        <v>1922</v>
      </c>
      <c r="F396" s="12"/>
    </row>
    <row r="397" s="3" customFormat="1" ht="14" customHeight="1" spans="1:6">
      <c r="A397" s="9">
        <v>395</v>
      </c>
      <c r="B397" s="10" t="s">
        <v>1378</v>
      </c>
      <c r="C397" s="10" t="s">
        <v>1467</v>
      </c>
      <c r="D397" s="11">
        <v>120</v>
      </c>
      <c r="E397" s="10" t="s">
        <v>1922</v>
      </c>
      <c r="F397" s="12"/>
    </row>
    <row r="398" s="3" customFormat="1" ht="14" customHeight="1" spans="1:6">
      <c r="A398" s="9">
        <v>396</v>
      </c>
      <c r="B398" s="10" t="s">
        <v>1378</v>
      </c>
      <c r="C398" s="10" t="s">
        <v>1471</v>
      </c>
      <c r="D398" s="11">
        <v>120</v>
      </c>
      <c r="E398" s="10" t="s">
        <v>1922</v>
      </c>
      <c r="F398" s="12"/>
    </row>
    <row r="399" s="3" customFormat="1" ht="14" customHeight="1" spans="1:6">
      <c r="A399" s="9">
        <v>397</v>
      </c>
      <c r="B399" s="10" t="s">
        <v>1378</v>
      </c>
      <c r="C399" s="10" t="s">
        <v>1507</v>
      </c>
      <c r="D399" s="11">
        <v>120</v>
      </c>
      <c r="E399" s="10" t="s">
        <v>1922</v>
      </c>
      <c r="F399" s="12"/>
    </row>
    <row r="400" s="3" customFormat="1" ht="14" customHeight="1" spans="1:6">
      <c r="A400" s="9">
        <v>398</v>
      </c>
      <c r="B400" s="10" t="s">
        <v>1378</v>
      </c>
      <c r="C400" s="10" t="s">
        <v>1496</v>
      </c>
      <c r="D400" s="11">
        <v>120</v>
      </c>
      <c r="E400" s="10" t="s">
        <v>1922</v>
      </c>
      <c r="F400" s="12"/>
    </row>
    <row r="401" s="3" customFormat="1" ht="14" customHeight="1" spans="1:6">
      <c r="A401" s="9">
        <v>399</v>
      </c>
      <c r="B401" s="10" t="s">
        <v>1378</v>
      </c>
      <c r="C401" s="10" t="s">
        <v>1425</v>
      </c>
      <c r="D401" s="11">
        <v>120</v>
      </c>
      <c r="E401" s="10" t="s">
        <v>1922</v>
      </c>
      <c r="F401" s="12"/>
    </row>
    <row r="402" s="3" customFormat="1" ht="14" customHeight="1" spans="1:6">
      <c r="A402" s="9">
        <v>400</v>
      </c>
      <c r="B402" s="10" t="s">
        <v>1378</v>
      </c>
      <c r="C402" s="10" t="s">
        <v>1472</v>
      </c>
      <c r="D402" s="11">
        <v>120</v>
      </c>
      <c r="E402" s="10" t="s">
        <v>1922</v>
      </c>
      <c r="F402" s="12"/>
    </row>
    <row r="403" s="3" customFormat="1" ht="14" customHeight="1" spans="1:6">
      <c r="A403" s="9">
        <v>401</v>
      </c>
      <c r="B403" s="10" t="s">
        <v>1378</v>
      </c>
      <c r="C403" s="10" t="s">
        <v>1508</v>
      </c>
      <c r="D403" s="11">
        <v>120</v>
      </c>
      <c r="E403" s="10" t="s">
        <v>1922</v>
      </c>
      <c r="F403" s="12"/>
    </row>
    <row r="404" s="3" customFormat="1" ht="14" customHeight="1" spans="1:6">
      <c r="A404" s="9">
        <v>402</v>
      </c>
      <c r="B404" s="10" t="s">
        <v>1378</v>
      </c>
      <c r="C404" s="10" t="s">
        <v>1476</v>
      </c>
      <c r="D404" s="11">
        <v>120</v>
      </c>
      <c r="E404" s="10" t="s">
        <v>1922</v>
      </c>
      <c r="F404" s="12"/>
    </row>
    <row r="405" s="3" customFormat="1" ht="14" customHeight="1" spans="1:6">
      <c r="A405" s="9">
        <v>403</v>
      </c>
      <c r="B405" s="10" t="s">
        <v>1378</v>
      </c>
      <c r="C405" s="10" t="s">
        <v>1466</v>
      </c>
      <c r="D405" s="11">
        <v>120</v>
      </c>
      <c r="E405" s="10" t="s">
        <v>1922</v>
      </c>
      <c r="F405" s="12"/>
    </row>
    <row r="406" s="3" customFormat="1" ht="14" customHeight="1" spans="1:6">
      <c r="A406" s="9">
        <v>404</v>
      </c>
      <c r="B406" s="10" t="s">
        <v>1378</v>
      </c>
      <c r="C406" s="10" t="s">
        <v>1497</v>
      </c>
      <c r="D406" s="11">
        <v>120</v>
      </c>
      <c r="E406" s="10" t="s">
        <v>1922</v>
      </c>
      <c r="F406" s="12"/>
    </row>
    <row r="407" s="3" customFormat="1" ht="14" customHeight="1" spans="1:6">
      <c r="A407" s="9">
        <v>405</v>
      </c>
      <c r="B407" s="10" t="s">
        <v>1378</v>
      </c>
      <c r="C407" s="10" t="s">
        <v>1615</v>
      </c>
      <c r="D407" s="11">
        <v>120</v>
      </c>
      <c r="E407" s="10" t="s">
        <v>1922</v>
      </c>
      <c r="F407" s="12"/>
    </row>
    <row r="408" s="3" customFormat="1" ht="14" customHeight="1" spans="1:6">
      <c r="A408" s="9">
        <v>406</v>
      </c>
      <c r="B408" s="10" t="s">
        <v>1378</v>
      </c>
      <c r="C408" s="10" t="s">
        <v>1513</v>
      </c>
      <c r="D408" s="11">
        <v>120</v>
      </c>
      <c r="E408" s="10" t="s">
        <v>1922</v>
      </c>
      <c r="F408" s="12"/>
    </row>
    <row r="409" s="3" customFormat="1" ht="14" customHeight="1" spans="1:6">
      <c r="A409" s="9">
        <v>407</v>
      </c>
      <c r="B409" s="10" t="s">
        <v>1378</v>
      </c>
      <c r="C409" s="10" t="s">
        <v>1477</v>
      </c>
      <c r="D409" s="11">
        <v>120</v>
      </c>
      <c r="E409" s="10" t="s">
        <v>1922</v>
      </c>
      <c r="F409" s="12"/>
    </row>
    <row r="410" s="3" customFormat="1" ht="14" customHeight="1" spans="1:6">
      <c r="A410" s="9">
        <v>408</v>
      </c>
      <c r="B410" s="10" t="s">
        <v>1378</v>
      </c>
      <c r="C410" s="10" t="s">
        <v>1492</v>
      </c>
      <c r="D410" s="11">
        <v>120</v>
      </c>
      <c r="E410" s="10" t="s">
        <v>1922</v>
      </c>
      <c r="F410" s="12"/>
    </row>
    <row r="411" s="3" customFormat="1" ht="14" customHeight="1" spans="1:6">
      <c r="A411" s="9">
        <v>409</v>
      </c>
      <c r="B411" s="10" t="s">
        <v>1378</v>
      </c>
      <c r="C411" s="10" t="s">
        <v>1603</v>
      </c>
      <c r="D411" s="11">
        <v>120</v>
      </c>
      <c r="E411" s="10" t="s">
        <v>1922</v>
      </c>
      <c r="F411" s="12"/>
    </row>
    <row r="412" s="3" customFormat="1" ht="14" customHeight="1" spans="1:6">
      <c r="A412" s="9">
        <v>410</v>
      </c>
      <c r="B412" s="10" t="s">
        <v>1378</v>
      </c>
      <c r="C412" s="10" t="s">
        <v>1503</v>
      </c>
      <c r="D412" s="11">
        <v>120</v>
      </c>
      <c r="E412" s="10" t="s">
        <v>1922</v>
      </c>
      <c r="F412" s="12"/>
    </row>
    <row r="413" s="3" customFormat="1" ht="14" customHeight="1" spans="1:6">
      <c r="A413" s="9">
        <v>411</v>
      </c>
      <c r="B413" s="10" t="s">
        <v>1378</v>
      </c>
      <c r="C413" s="10" t="s">
        <v>1501</v>
      </c>
      <c r="D413" s="11">
        <v>120</v>
      </c>
      <c r="E413" s="10" t="s">
        <v>1922</v>
      </c>
      <c r="F413" s="12"/>
    </row>
    <row r="414" s="3" customFormat="1" ht="14" customHeight="1" spans="1:6">
      <c r="A414" s="9">
        <v>412</v>
      </c>
      <c r="B414" s="10" t="s">
        <v>1378</v>
      </c>
      <c r="C414" s="10" t="s">
        <v>1485</v>
      </c>
      <c r="D414" s="11">
        <v>120</v>
      </c>
      <c r="E414" s="10" t="s">
        <v>1922</v>
      </c>
      <c r="F414" s="12"/>
    </row>
    <row r="415" s="3" customFormat="1" ht="14" customHeight="1" spans="1:6">
      <c r="A415" s="9">
        <v>413</v>
      </c>
      <c r="B415" s="10" t="s">
        <v>1378</v>
      </c>
      <c r="C415" s="10" t="s">
        <v>1458</v>
      </c>
      <c r="D415" s="11">
        <v>120</v>
      </c>
      <c r="E415" s="10" t="s">
        <v>1922</v>
      </c>
      <c r="F415" s="12"/>
    </row>
    <row r="416" s="3" customFormat="1" ht="14" customHeight="1" spans="1:6">
      <c r="A416" s="9">
        <v>414</v>
      </c>
      <c r="B416" s="10" t="s">
        <v>1378</v>
      </c>
      <c r="C416" s="10" t="s">
        <v>1475</v>
      </c>
      <c r="D416" s="11">
        <v>120</v>
      </c>
      <c r="E416" s="10" t="s">
        <v>1922</v>
      </c>
      <c r="F416" s="12"/>
    </row>
    <row r="417" s="3" customFormat="1" ht="14" customHeight="1" spans="1:6">
      <c r="A417" s="9">
        <v>415</v>
      </c>
      <c r="B417" s="10" t="s">
        <v>1378</v>
      </c>
      <c r="C417" s="10" t="s">
        <v>1473</v>
      </c>
      <c r="D417" s="11">
        <v>120</v>
      </c>
      <c r="E417" s="10" t="s">
        <v>1922</v>
      </c>
      <c r="F417" s="12"/>
    </row>
    <row r="418" s="3" customFormat="1" ht="14" customHeight="1" spans="1:6">
      <c r="A418" s="9">
        <v>416</v>
      </c>
      <c r="B418" s="10" t="s">
        <v>1378</v>
      </c>
      <c r="C418" s="10" t="s">
        <v>1504</v>
      </c>
      <c r="D418" s="11">
        <v>120</v>
      </c>
      <c r="E418" s="10" t="s">
        <v>1922</v>
      </c>
      <c r="F418" s="12"/>
    </row>
    <row r="419" s="3" customFormat="1" ht="14" customHeight="1" spans="1:6">
      <c r="A419" s="9">
        <v>417</v>
      </c>
      <c r="B419" s="10" t="s">
        <v>1378</v>
      </c>
      <c r="C419" s="10" t="s">
        <v>1544</v>
      </c>
      <c r="D419" s="11">
        <v>120</v>
      </c>
      <c r="E419" s="10" t="s">
        <v>1922</v>
      </c>
      <c r="F419" s="12"/>
    </row>
    <row r="420" s="3" customFormat="1" ht="14" customHeight="1" spans="1:6">
      <c r="A420" s="9">
        <v>418</v>
      </c>
      <c r="B420" s="10" t="s">
        <v>1378</v>
      </c>
      <c r="C420" s="10" t="s">
        <v>1550</v>
      </c>
      <c r="D420" s="11">
        <v>120</v>
      </c>
      <c r="E420" s="10" t="s">
        <v>1922</v>
      </c>
      <c r="F420" s="12"/>
    </row>
    <row r="421" s="3" customFormat="1" ht="14" customHeight="1" spans="1:6">
      <c r="A421" s="9">
        <v>419</v>
      </c>
      <c r="B421" s="10" t="s">
        <v>1378</v>
      </c>
      <c r="C421" s="10" t="s">
        <v>1605</v>
      </c>
      <c r="D421" s="11">
        <v>120</v>
      </c>
      <c r="E421" s="10" t="s">
        <v>1922</v>
      </c>
      <c r="F421" s="12"/>
    </row>
    <row r="422" s="3" customFormat="1" ht="14" customHeight="1" spans="1:6">
      <c r="A422" s="9">
        <v>420</v>
      </c>
      <c r="B422" s="10" t="s">
        <v>1378</v>
      </c>
      <c r="C422" s="10" t="s">
        <v>1441</v>
      </c>
      <c r="D422" s="11">
        <v>120</v>
      </c>
      <c r="E422" s="10" t="s">
        <v>1922</v>
      </c>
      <c r="F422" s="12"/>
    </row>
    <row r="423" s="3" customFormat="1" ht="14" customHeight="1" spans="1:6">
      <c r="A423" s="9">
        <v>421</v>
      </c>
      <c r="B423" s="10" t="s">
        <v>1378</v>
      </c>
      <c r="C423" s="10" t="s">
        <v>1545</v>
      </c>
      <c r="D423" s="11">
        <v>120</v>
      </c>
      <c r="E423" s="10" t="s">
        <v>1922</v>
      </c>
      <c r="F423" s="12"/>
    </row>
    <row r="424" s="3" customFormat="1" ht="14" customHeight="1" spans="1:6">
      <c r="A424" s="9">
        <v>422</v>
      </c>
      <c r="B424" s="10" t="s">
        <v>1378</v>
      </c>
      <c r="C424" s="10" t="s">
        <v>1548</v>
      </c>
      <c r="D424" s="11">
        <v>120</v>
      </c>
      <c r="E424" s="10" t="s">
        <v>1922</v>
      </c>
      <c r="F424" s="12"/>
    </row>
    <row r="425" s="3" customFormat="1" ht="14" customHeight="1" spans="1:6">
      <c r="A425" s="9">
        <v>423</v>
      </c>
      <c r="B425" s="10" t="s">
        <v>1378</v>
      </c>
      <c r="C425" s="10" t="s">
        <v>1552</v>
      </c>
      <c r="D425" s="11">
        <v>120</v>
      </c>
      <c r="E425" s="10" t="s">
        <v>1922</v>
      </c>
      <c r="F425" s="12"/>
    </row>
    <row r="426" s="3" customFormat="1" ht="14" customHeight="1" spans="1:6">
      <c r="A426" s="9">
        <v>424</v>
      </c>
      <c r="B426" s="10" t="s">
        <v>1378</v>
      </c>
      <c r="C426" s="10" t="s">
        <v>1549</v>
      </c>
      <c r="D426" s="11">
        <v>120</v>
      </c>
      <c r="E426" s="10" t="s">
        <v>1922</v>
      </c>
      <c r="F426" s="12"/>
    </row>
    <row r="427" s="3" customFormat="1" ht="14" customHeight="1" spans="1:6">
      <c r="A427" s="9">
        <v>425</v>
      </c>
      <c r="B427" s="10" t="s">
        <v>1378</v>
      </c>
      <c r="C427" s="10" t="s">
        <v>1598</v>
      </c>
      <c r="D427" s="11">
        <v>120</v>
      </c>
      <c r="E427" s="10" t="s">
        <v>1922</v>
      </c>
      <c r="F427" s="12"/>
    </row>
    <row r="428" s="3" customFormat="1" ht="14" customHeight="1" spans="1:6">
      <c r="A428" s="9">
        <v>426</v>
      </c>
      <c r="B428" s="10" t="s">
        <v>1378</v>
      </c>
      <c r="C428" s="10" t="s">
        <v>1617</v>
      </c>
      <c r="D428" s="11">
        <v>120</v>
      </c>
      <c r="E428" s="10" t="s">
        <v>1922</v>
      </c>
      <c r="F428" s="12"/>
    </row>
    <row r="429" s="3" customFormat="1" ht="14" customHeight="1" spans="1:6">
      <c r="A429" s="9">
        <v>427</v>
      </c>
      <c r="B429" s="10" t="s">
        <v>1378</v>
      </c>
      <c r="C429" s="10" t="s">
        <v>1561</v>
      </c>
      <c r="D429" s="11">
        <v>120</v>
      </c>
      <c r="E429" s="10" t="s">
        <v>1922</v>
      </c>
      <c r="F429" s="12"/>
    </row>
    <row r="430" s="3" customFormat="1" ht="14" customHeight="1" spans="1:6">
      <c r="A430" s="9">
        <v>428</v>
      </c>
      <c r="B430" s="10" t="s">
        <v>1378</v>
      </c>
      <c r="C430" s="10" t="s">
        <v>1572</v>
      </c>
      <c r="D430" s="11">
        <v>120</v>
      </c>
      <c r="E430" s="10" t="s">
        <v>1922</v>
      </c>
      <c r="F430" s="12"/>
    </row>
    <row r="431" s="3" customFormat="1" ht="14" customHeight="1" spans="1:6">
      <c r="A431" s="9">
        <v>429</v>
      </c>
      <c r="B431" s="10" t="s">
        <v>1378</v>
      </c>
      <c r="C431" s="10" t="s">
        <v>1594</v>
      </c>
      <c r="D431" s="11">
        <v>120</v>
      </c>
      <c r="E431" s="10" t="s">
        <v>1922</v>
      </c>
      <c r="F431" s="12"/>
    </row>
    <row r="432" s="3" customFormat="1" ht="14" customHeight="1" spans="1:6">
      <c r="A432" s="9">
        <v>430</v>
      </c>
      <c r="B432" s="10" t="s">
        <v>1378</v>
      </c>
      <c r="C432" s="10" t="s">
        <v>1568</v>
      </c>
      <c r="D432" s="11">
        <v>120</v>
      </c>
      <c r="E432" s="10" t="s">
        <v>1922</v>
      </c>
      <c r="F432" s="12"/>
    </row>
    <row r="433" s="3" customFormat="1" ht="14" customHeight="1" spans="1:6">
      <c r="A433" s="9">
        <v>431</v>
      </c>
      <c r="B433" s="10" t="s">
        <v>1378</v>
      </c>
      <c r="C433" s="10" t="s">
        <v>1546</v>
      </c>
      <c r="D433" s="11">
        <v>120</v>
      </c>
      <c r="E433" s="10" t="s">
        <v>1922</v>
      </c>
      <c r="F433" s="12"/>
    </row>
    <row r="434" s="3" customFormat="1" ht="14" customHeight="1" spans="1:6">
      <c r="A434" s="9">
        <v>432</v>
      </c>
      <c r="B434" s="10" t="s">
        <v>1378</v>
      </c>
      <c r="C434" s="10" t="s">
        <v>1558</v>
      </c>
      <c r="D434" s="11">
        <v>120</v>
      </c>
      <c r="E434" s="10" t="s">
        <v>1922</v>
      </c>
      <c r="F434" s="12"/>
    </row>
    <row r="435" s="3" customFormat="1" ht="14" customHeight="1" spans="1:6">
      <c r="A435" s="9">
        <v>433</v>
      </c>
      <c r="B435" s="10" t="s">
        <v>1378</v>
      </c>
      <c r="C435" s="10" t="s">
        <v>1547</v>
      </c>
      <c r="D435" s="11">
        <v>120</v>
      </c>
      <c r="E435" s="10" t="s">
        <v>1922</v>
      </c>
      <c r="F435" s="12"/>
    </row>
    <row r="436" s="3" customFormat="1" ht="14" customHeight="1" spans="1:6">
      <c r="A436" s="9">
        <v>434</v>
      </c>
      <c r="B436" s="10" t="s">
        <v>1378</v>
      </c>
      <c r="C436" s="10" t="s">
        <v>1560</v>
      </c>
      <c r="D436" s="11">
        <v>120</v>
      </c>
      <c r="E436" s="10" t="s">
        <v>1922</v>
      </c>
      <c r="F436" s="12"/>
    </row>
    <row r="437" s="3" customFormat="1" ht="14" customHeight="1" spans="1:6">
      <c r="A437" s="9">
        <v>435</v>
      </c>
      <c r="B437" s="10" t="s">
        <v>1378</v>
      </c>
      <c r="C437" s="10" t="s">
        <v>1681</v>
      </c>
      <c r="D437" s="11">
        <v>120</v>
      </c>
      <c r="E437" s="10" t="s">
        <v>1922</v>
      </c>
      <c r="F437" s="12"/>
    </row>
    <row r="438" s="3" customFormat="1" ht="14" customHeight="1" spans="1:6">
      <c r="A438" s="9">
        <v>436</v>
      </c>
      <c r="B438" s="10" t="s">
        <v>1378</v>
      </c>
      <c r="C438" s="10" t="s">
        <v>1557</v>
      </c>
      <c r="D438" s="11">
        <v>120</v>
      </c>
      <c r="E438" s="10" t="s">
        <v>1922</v>
      </c>
      <c r="F438" s="12"/>
    </row>
    <row r="439" s="3" customFormat="1" ht="14" customHeight="1" spans="1:6">
      <c r="A439" s="9">
        <v>437</v>
      </c>
      <c r="B439" s="10" t="s">
        <v>1378</v>
      </c>
      <c r="C439" s="10" t="s">
        <v>1684</v>
      </c>
      <c r="D439" s="11">
        <v>120</v>
      </c>
      <c r="E439" s="10" t="s">
        <v>1922</v>
      </c>
      <c r="F439" s="12"/>
    </row>
    <row r="440" s="3" customFormat="1" ht="14" customHeight="1" spans="1:6">
      <c r="A440" s="9">
        <v>438</v>
      </c>
      <c r="B440" s="10" t="s">
        <v>1378</v>
      </c>
      <c r="C440" s="10" t="s">
        <v>1625</v>
      </c>
      <c r="D440" s="11">
        <v>120</v>
      </c>
      <c r="E440" s="10" t="s">
        <v>1922</v>
      </c>
      <c r="F440" s="12"/>
    </row>
    <row r="441" s="3" customFormat="1" ht="14" customHeight="1" spans="1:6">
      <c r="A441" s="9">
        <v>439</v>
      </c>
      <c r="B441" s="10" t="s">
        <v>1378</v>
      </c>
      <c r="C441" s="10" t="s">
        <v>1683</v>
      </c>
      <c r="D441" s="11">
        <v>120</v>
      </c>
      <c r="E441" s="10" t="s">
        <v>1922</v>
      </c>
      <c r="F441" s="12"/>
    </row>
    <row r="442" s="3" customFormat="1" ht="14" customHeight="1" spans="1:6">
      <c r="A442" s="9">
        <v>440</v>
      </c>
      <c r="B442" s="10" t="s">
        <v>1378</v>
      </c>
      <c r="C442" s="10" t="s">
        <v>1639</v>
      </c>
      <c r="D442" s="11">
        <v>120</v>
      </c>
      <c r="E442" s="10" t="s">
        <v>1922</v>
      </c>
      <c r="F442" s="12"/>
    </row>
    <row r="443" s="3" customFormat="1" ht="14" customHeight="1" spans="1:6">
      <c r="A443" s="9">
        <v>441</v>
      </c>
      <c r="B443" s="10" t="s">
        <v>1378</v>
      </c>
      <c r="C443" s="10" t="s">
        <v>1631</v>
      </c>
      <c r="D443" s="11">
        <v>120</v>
      </c>
      <c r="E443" s="10" t="s">
        <v>1922</v>
      </c>
      <c r="F443" s="12"/>
    </row>
    <row r="444" s="3" customFormat="1" ht="14" customHeight="1" spans="1:6">
      <c r="A444" s="9">
        <v>442</v>
      </c>
      <c r="B444" s="10" t="s">
        <v>1378</v>
      </c>
      <c r="C444" s="10" t="s">
        <v>1673</v>
      </c>
      <c r="D444" s="11">
        <v>120</v>
      </c>
      <c r="E444" s="10" t="s">
        <v>1922</v>
      </c>
      <c r="F444" s="12"/>
    </row>
    <row r="445" s="3" customFormat="1" ht="14" customHeight="1" spans="1:6">
      <c r="A445" s="9">
        <v>443</v>
      </c>
      <c r="B445" s="10" t="s">
        <v>1378</v>
      </c>
      <c r="C445" s="10" t="s">
        <v>1624</v>
      </c>
      <c r="D445" s="11">
        <v>120</v>
      </c>
      <c r="E445" s="10" t="s">
        <v>1922</v>
      </c>
      <c r="F445" s="12"/>
    </row>
    <row r="446" s="3" customFormat="1" ht="14" customHeight="1" spans="1:6">
      <c r="A446" s="9">
        <v>444</v>
      </c>
      <c r="B446" s="10" t="s">
        <v>1378</v>
      </c>
      <c r="C446" s="10" t="s">
        <v>1648</v>
      </c>
      <c r="D446" s="11">
        <v>120</v>
      </c>
      <c r="E446" s="10" t="s">
        <v>1922</v>
      </c>
      <c r="F446" s="12"/>
    </row>
    <row r="447" s="3" customFormat="1" ht="14" customHeight="1" spans="1:6">
      <c r="A447" s="9">
        <v>445</v>
      </c>
      <c r="B447" s="10" t="s">
        <v>1378</v>
      </c>
      <c r="C447" s="10" t="s">
        <v>1671</v>
      </c>
      <c r="D447" s="11">
        <v>120</v>
      </c>
      <c r="E447" s="10" t="s">
        <v>1922</v>
      </c>
      <c r="F447" s="12"/>
    </row>
    <row r="448" s="3" customFormat="1" ht="14" customHeight="1" spans="1:6">
      <c r="A448" s="9">
        <v>446</v>
      </c>
      <c r="B448" s="10" t="s">
        <v>1378</v>
      </c>
      <c r="C448" s="10" t="s">
        <v>1627</v>
      </c>
      <c r="D448" s="11">
        <v>120</v>
      </c>
      <c r="E448" s="10" t="s">
        <v>1922</v>
      </c>
      <c r="F448" s="12"/>
    </row>
    <row r="449" s="3" customFormat="1" ht="14" customHeight="1" spans="1:6">
      <c r="A449" s="9">
        <v>447</v>
      </c>
      <c r="B449" s="10" t="s">
        <v>1378</v>
      </c>
      <c r="C449" s="10" t="s">
        <v>1640</v>
      </c>
      <c r="D449" s="11">
        <v>120</v>
      </c>
      <c r="E449" s="10" t="s">
        <v>1922</v>
      </c>
      <c r="F449" s="12"/>
    </row>
    <row r="450" s="3" customFormat="1" ht="14" customHeight="1" spans="1:6">
      <c r="A450" s="9">
        <v>448</v>
      </c>
      <c r="B450" s="10" t="s">
        <v>1378</v>
      </c>
      <c r="C450" s="10" t="s">
        <v>1634</v>
      </c>
      <c r="D450" s="11">
        <v>120</v>
      </c>
      <c r="E450" s="10" t="s">
        <v>1922</v>
      </c>
      <c r="F450" s="12"/>
    </row>
    <row r="451" s="3" customFormat="1" ht="14" customHeight="1" spans="1:6">
      <c r="A451" s="9">
        <v>449</v>
      </c>
      <c r="B451" s="10" t="s">
        <v>1378</v>
      </c>
      <c r="C451" s="10" t="s">
        <v>1672</v>
      </c>
      <c r="D451" s="11">
        <v>120</v>
      </c>
      <c r="E451" s="10" t="s">
        <v>1922</v>
      </c>
      <c r="F451" s="12"/>
    </row>
    <row r="452" s="3" customFormat="1" ht="14" customHeight="1" spans="1:6">
      <c r="A452" s="9">
        <v>450</v>
      </c>
      <c r="B452" s="10" t="s">
        <v>1378</v>
      </c>
      <c r="C452" s="10" t="s">
        <v>1559</v>
      </c>
      <c r="D452" s="11">
        <v>120</v>
      </c>
      <c r="E452" s="10" t="s">
        <v>1922</v>
      </c>
      <c r="F452" s="12"/>
    </row>
    <row r="453" s="3" customFormat="1" ht="14" customHeight="1" spans="1:6">
      <c r="A453" s="9">
        <v>451</v>
      </c>
      <c r="B453" s="10" t="s">
        <v>1378</v>
      </c>
      <c r="C453" s="10" t="s">
        <v>1628</v>
      </c>
      <c r="D453" s="11">
        <v>120</v>
      </c>
      <c r="E453" s="10" t="s">
        <v>1922</v>
      </c>
      <c r="F453" s="12"/>
    </row>
    <row r="454" s="3" customFormat="1" ht="14" customHeight="1" spans="1:6">
      <c r="A454" s="9">
        <v>452</v>
      </c>
      <c r="B454" s="10" t="s">
        <v>1378</v>
      </c>
      <c r="C454" s="10" t="s">
        <v>1651</v>
      </c>
      <c r="D454" s="11">
        <v>120</v>
      </c>
      <c r="E454" s="10" t="s">
        <v>1922</v>
      </c>
      <c r="F454" s="12"/>
    </row>
    <row r="455" s="3" customFormat="1" ht="14" customHeight="1" spans="1:6">
      <c r="A455" s="9">
        <v>453</v>
      </c>
      <c r="B455" s="10" t="s">
        <v>1378</v>
      </c>
      <c r="C455" s="10" t="s">
        <v>1661</v>
      </c>
      <c r="D455" s="11">
        <v>120</v>
      </c>
      <c r="E455" s="10" t="s">
        <v>1922</v>
      </c>
      <c r="F455" s="12"/>
    </row>
    <row r="456" s="3" customFormat="1" ht="14" customHeight="1" spans="1:6">
      <c r="A456" s="9">
        <v>454</v>
      </c>
      <c r="B456" s="10" t="s">
        <v>1378</v>
      </c>
      <c r="C456" s="10" t="s">
        <v>1635</v>
      </c>
      <c r="D456" s="11">
        <v>120</v>
      </c>
      <c r="E456" s="10" t="s">
        <v>1922</v>
      </c>
      <c r="F456" s="12"/>
    </row>
    <row r="457" s="3" customFormat="1" ht="14" customHeight="1" spans="1:6">
      <c r="A457" s="9">
        <v>455</v>
      </c>
      <c r="B457" s="10" t="s">
        <v>856</v>
      </c>
      <c r="C457" s="10" t="s">
        <v>860</v>
      </c>
      <c r="D457" s="11">
        <v>120</v>
      </c>
      <c r="E457" s="10" t="s">
        <v>1922</v>
      </c>
      <c r="F457" s="12"/>
    </row>
    <row r="458" s="3" customFormat="1" ht="14" customHeight="1" spans="1:6">
      <c r="A458" s="9">
        <v>456</v>
      </c>
      <c r="B458" s="10" t="s">
        <v>856</v>
      </c>
      <c r="C458" s="10" t="s">
        <v>899</v>
      </c>
      <c r="D458" s="11">
        <v>120</v>
      </c>
      <c r="E458" s="10" t="s">
        <v>1922</v>
      </c>
      <c r="F458" s="12"/>
    </row>
    <row r="459" s="3" customFormat="1" ht="14" customHeight="1" spans="1:6">
      <c r="A459" s="9">
        <v>457</v>
      </c>
      <c r="B459" s="10" t="s">
        <v>856</v>
      </c>
      <c r="C459" s="10" t="s">
        <v>895</v>
      </c>
      <c r="D459" s="11">
        <v>120</v>
      </c>
      <c r="E459" s="10" t="s">
        <v>1922</v>
      </c>
      <c r="F459" s="12"/>
    </row>
    <row r="460" s="3" customFormat="1" ht="14" customHeight="1" spans="1:6">
      <c r="A460" s="9">
        <v>458</v>
      </c>
      <c r="B460" s="10" t="s">
        <v>856</v>
      </c>
      <c r="C460" s="10" t="s">
        <v>908</v>
      </c>
      <c r="D460" s="11">
        <v>120</v>
      </c>
      <c r="E460" s="10" t="s">
        <v>1922</v>
      </c>
      <c r="F460" s="12"/>
    </row>
    <row r="461" s="3" customFormat="1" ht="14" customHeight="1" spans="1:6">
      <c r="A461" s="9">
        <v>459</v>
      </c>
      <c r="B461" s="10" t="s">
        <v>856</v>
      </c>
      <c r="C461" s="10" t="s">
        <v>1718</v>
      </c>
      <c r="D461" s="11">
        <v>120</v>
      </c>
      <c r="E461" s="10" t="s">
        <v>1922</v>
      </c>
      <c r="F461" s="12"/>
    </row>
    <row r="462" s="3" customFormat="1" ht="14" customHeight="1" spans="1:6">
      <c r="A462" s="9">
        <v>460</v>
      </c>
      <c r="B462" s="10" t="s">
        <v>856</v>
      </c>
      <c r="C462" s="10" t="s">
        <v>894</v>
      </c>
      <c r="D462" s="11">
        <v>120</v>
      </c>
      <c r="E462" s="10" t="s">
        <v>1922</v>
      </c>
      <c r="F462" s="12"/>
    </row>
    <row r="463" s="3" customFormat="1" ht="14" customHeight="1" spans="1:6">
      <c r="A463" s="9">
        <v>461</v>
      </c>
      <c r="B463" s="10" t="s">
        <v>856</v>
      </c>
      <c r="C463" s="10" t="s">
        <v>871</v>
      </c>
      <c r="D463" s="11">
        <v>120</v>
      </c>
      <c r="E463" s="10" t="s">
        <v>1922</v>
      </c>
      <c r="F463" s="12"/>
    </row>
    <row r="464" s="3" customFormat="1" ht="14" customHeight="1" spans="1:6">
      <c r="A464" s="9">
        <v>462</v>
      </c>
      <c r="B464" s="10" t="s">
        <v>856</v>
      </c>
      <c r="C464" s="10" t="s">
        <v>1745</v>
      </c>
      <c r="D464" s="11">
        <v>120</v>
      </c>
      <c r="E464" s="10" t="s">
        <v>1922</v>
      </c>
      <c r="F464" s="12"/>
    </row>
    <row r="465" s="3" customFormat="1" ht="14" customHeight="1" spans="1:6">
      <c r="A465" s="9">
        <v>463</v>
      </c>
      <c r="B465" s="10" t="s">
        <v>856</v>
      </c>
      <c r="C465" s="10" t="s">
        <v>913</v>
      </c>
      <c r="D465" s="11">
        <v>120</v>
      </c>
      <c r="E465" s="10" t="s">
        <v>1922</v>
      </c>
      <c r="F465" s="12"/>
    </row>
    <row r="466" s="3" customFormat="1" ht="14" customHeight="1" spans="1:6">
      <c r="A466" s="9">
        <v>464</v>
      </c>
      <c r="B466" s="10" t="s">
        <v>856</v>
      </c>
      <c r="C466" s="10" t="s">
        <v>866</v>
      </c>
      <c r="D466" s="11">
        <v>120</v>
      </c>
      <c r="E466" s="10" t="s">
        <v>1922</v>
      </c>
      <c r="F466" s="12"/>
    </row>
    <row r="467" s="3" customFormat="1" ht="14" customHeight="1" spans="1:6">
      <c r="A467" s="9">
        <v>465</v>
      </c>
      <c r="B467" s="10" t="s">
        <v>856</v>
      </c>
      <c r="C467" s="10" t="s">
        <v>867</v>
      </c>
      <c r="D467" s="11">
        <v>120</v>
      </c>
      <c r="E467" s="10" t="s">
        <v>1922</v>
      </c>
      <c r="F467" s="12"/>
    </row>
    <row r="468" s="3" customFormat="1" ht="14" customHeight="1" spans="1:6">
      <c r="A468" s="9">
        <v>466</v>
      </c>
      <c r="B468" s="10" t="s">
        <v>856</v>
      </c>
      <c r="C468" s="10" t="s">
        <v>906</v>
      </c>
      <c r="D468" s="11">
        <v>120</v>
      </c>
      <c r="E468" s="10" t="s">
        <v>1922</v>
      </c>
      <c r="F468" s="12"/>
    </row>
    <row r="469" s="3" customFormat="1" ht="14" customHeight="1" spans="1:6">
      <c r="A469" s="9">
        <v>467</v>
      </c>
      <c r="B469" s="10" t="s">
        <v>856</v>
      </c>
      <c r="C469" s="10" t="s">
        <v>1892</v>
      </c>
      <c r="D469" s="11">
        <v>120</v>
      </c>
      <c r="E469" s="10" t="s">
        <v>1922</v>
      </c>
      <c r="F469" s="12"/>
    </row>
    <row r="470" s="3" customFormat="1" ht="14" customHeight="1" spans="1:6">
      <c r="A470" s="9">
        <v>468</v>
      </c>
      <c r="B470" s="10" t="s">
        <v>856</v>
      </c>
      <c r="C470" s="10" t="s">
        <v>1832</v>
      </c>
      <c r="D470" s="11">
        <v>120</v>
      </c>
      <c r="E470" s="10" t="s">
        <v>1922</v>
      </c>
      <c r="F470" s="12"/>
    </row>
    <row r="471" s="3" customFormat="1" ht="14" customHeight="1" spans="1:6">
      <c r="A471" s="9">
        <v>469</v>
      </c>
      <c r="B471" s="10" t="s">
        <v>856</v>
      </c>
      <c r="C471" s="10" t="s">
        <v>1837</v>
      </c>
      <c r="D471" s="11">
        <v>120</v>
      </c>
      <c r="E471" s="10" t="s">
        <v>1922</v>
      </c>
      <c r="F471" s="12"/>
    </row>
    <row r="472" s="3" customFormat="1" ht="14" customHeight="1" spans="1:6">
      <c r="A472" s="9">
        <v>470</v>
      </c>
      <c r="B472" s="10" t="s">
        <v>856</v>
      </c>
      <c r="C472" s="10" t="s">
        <v>1873</v>
      </c>
      <c r="D472" s="11">
        <v>120</v>
      </c>
      <c r="E472" s="10" t="s">
        <v>1922</v>
      </c>
      <c r="F472" s="12"/>
    </row>
    <row r="473" s="3" customFormat="1" ht="14" customHeight="1" spans="1:6">
      <c r="A473" s="9">
        <v>471</v>
      </c>
      <c r="B473" s="10" t="s">
        <v>856</v>
      </c>
      <c r="C473" s="10" t="s">
        <v>1761</v>
      </c>
      <c r="D473" s="11">
        <v>120</v>
      </c>
      <c r="E473" s="10" t="s">
        <v>1922</v>
      </c>
      <c r="F473" s="12"/>
    </row>
    <row r="474" s="3" customFormat="1" ht="14" customHeight="1" spans="1:6">
      <c r="A474" s="9">
        <v>472</v>
      </c>
      <c r="B474" s="10" t="s">
        <v>856</v>
      </c>
      <c r="C474" s="10" t="s">
        <v>1733</v>
      </c>
      <c r="D474" s="11">
        <v>120</v>
      </c>
      <c r="E474" s="10" t="s">
        <v>1922</v>
      </c>
      <c r="F474" s="12"/>
    </row>
    <row r="475" s="3" customFormat="1" ht="14" customHeight="1" spans="1:6">
      <c r="A475" s="9">
        <v>473</v>
      </c>
      <c r="B475" s="10" t="s">
        <v>856</v>
      </c>
      <c r="C475" s="10" t="s">
        <v>1888</v>
      </c>
      <c r="D475" s="11">
        <v>120</v>
      </c>
      <c r="E475" s="10" t="s">
        <v>1922</v>
      </c>
      <c r="F475" s="12"/>
    </row>
    <row r="476" s="3" customFormat="1" ht="14" customHeight="1" spans="1:6">
      <c r="A476" s="9">
        <v>474</v>
      </c>
      <c r="B476" s="10" t="s">
        <v>856</v>
      </c>
      <c r="C476" s="10" t="s">
        <v>1842</v>
      </c>
      <c r="D476" s="11">
        <v>120</v>
      </c>
      <c r="E476" s="10" t="s">
        <v>1922</v>
      </c>
      <c r="F476" s="12"/>
    </row>
    <row r="477" s="3" customFormat="1" ht="14" customHeight="1" spans="1:6">
      <c r="A477" s="9">
        <v>475</v>
      </c>
      <c r="B477" s="10" t="s">
        <v>856</v>
      </c>
      <c r="C477" s="10" t="s">
        <v>1836</v>
      </c>
      <c r="D477" s="11">
        <v>120</v>
      </c>
      <c r="E477" s="10" t="s">
        <v>1922</v>
      </c>
      <c r="F477" s="12"/>
    </row>
    <row r="478" s="3" customFormat="1" ht="14" customHeight="1" spans="1:6">
      <c r="A478" s="9">
        <v>476</v>
      </c>
      <c r="B478" s="10" t="s">
        <v>856</v>
      </c>
      <c r="C478" s="10" t="s">
        <v>1723</v>
      </c>
      <c r="D478" s="11">
        <v>120</v>
      </c>
      <c r="E478" s="10" t="s">
        <v>1922</v>
      </c>
      <c r="F478" s="12"/>
    </row>
    <row r="479" s="3" customFormat="1" ht="14" customHeight="1" spans="1:6">
      <c r="A479" s="9">
        <v>477</v>
      </c>
      <c r="B479" s="10" t="s">
        <v>856</v>
      </c>
      <c r="C479" s="10" t="s">
        <v>1861</v>
      </c>
      <c r="D479" s="11">
        <v>120</v>
      </c>
      <c r="E479" s="10" t="s">
        <v>1922</v>
      </c>
      <c r="F479" s="12"/>
    </row>
    <row r="480" s="3" customFormat="1" ht="14" customHeight="1" spans="1:6">
      <c r="A480" s="9">
        <v>478</v>
      </c>
      <c r="B480" s="10" t="s">
        <v>856</v>
      </c>
      <c r="C480" s="10" t="s">
        <v>1775</v>
      </c>
      <c r="D480" s="11">
        <v>120</v>
      </c>
      <c r="E480" s="10" t="s">
        <v>1922</v>
      </c>
      <c r="F480" s="12"/>
    </row>
    <row r="481" s="3" customFormat="1" ht="14" customHeight="1" spans="1:6">
      <c r="A481" s="9">
        <v>479</v>
      </c>
      <c r="B481" s="10" t="s">
        <v>856</v>
      </c>
      <c r="C481" s="10" t="s">
        <v>1879</v>
      </c>
      <c r="D481" s="11">
        <v>120</v>
      </c>
      <c r="E481" s="10" t="s">
        <v>1922</v>
      </c>
      <c r="F481" s="12"/>
    </row>
    <row r="482" s="3" customFormat="1" ht="14" customHeight="1" spans="1:6">
      <c r="A482" s="9">
        <v>480</v>
      </c>
      <c r="B482" s="10" t="s">
        <v>856</v>
      </c>
      <c r="C482" s="10" t="s">
        <v>1826</v>
      </c>
      <c r="D482" s="11">
        <v>120</v>
      </c>
      <c r="E482" s="10" t="s">
        <v>1922</v>
      </c>
      <c r="F482" s="12"/>
    </row>
    <row r="483" s="3" customFormat="1" ht="14" customHeight="1" spans="1:6">
      <c r="A483" s="9">
        <v>481</v>
      </c>
      <c r="B483" s="10" t="s">
        <v>856</v>
      </c>
      <c r="C483" s="10" t="s">
        <v>869</v>
      </c>
      <c r="D483" s="11">
        <v>120</v>
      </c>
      <c r="E483" s="10" t="s">
        <v>1922</v>
      </c>
      <c r="F483" s="12"/>
    </row>
    <row r="484" s="3" customFormat="1" ht="14" customHeight="1" spans="1:6">
      <c r="A484" s="9">
        <v>482</v>
      </c>
      <c r="B484" s="10" t="s">
        <v>856</v>
      </c>
      <c r="C484" s="10" t="s">
        <v>1884</v>
      </c>
      <c r="D484" s="11">
        <v>120</v>
      </c>
      <c r="E484" s="10" t="s">
        <v>1922</v>
      </c>
      <c r="F484" s="12"/>
    </row>
    <row r="485" s="3" customFormat="1" ht="14" customHeight="1" spans="1:6">
      <c r="A485" s="9">
        <v>483</v>
      </c>
      <c r="B485" s="10" t="s">
        <v>856</v>
      </c>
      <c r="C485" s="10" t="s">
        <v>1782</v>
      </c>
      <c r="D485" s="11">
        <v>120</v>
      </c>
      <c r="E485" s="10" t="s">
        <v>1922</v>
      </c>
      <c r="F485" s="12"/>
    </row>
    <row r="486" s="3" customFormat="1" ht="14" customHeight="1" spans="1:6">
      <c r="A486" s="9">
        <v>484</v>
      </c>
      <c r="B486" s="10" t="s">
        <v>856</v>
      </c>
      <c r="C486" s="10" t="s">
        <v>1830</v>
      </c>
      <c r="D486" s="11">
        <v>120</v>
      </c>
      <c r="E486" s="10" t="s">
        <v>1922</v>
      </c>
      <c r="F486" s="12"/>
    </row>
    <row r="487" s="3" customFormat="1" ht="14" customHeight="1" spans="1:6">
      <c r="A487" s="9">
        <v>485</v>
      </c>
      <c r="B487" s="10" t="s">
        <v>856</v>
      </c>
      <c r="C487" s="10" t="s">
        <v>1732</v>
      </c>
      <c r="D487" s="11">
        <v>120</v>
      </c>
      <c r="E487" s="10" t="s">
        <v>1922</v>
      </c>
      <c r="F487" s="12"/>
    </row>
    <row r="488" s="3" customFormat="1" ht="14" customHeight="1" spans="1:6">
      <c r="A488" s="9">
        <v>486</v>
      </c>
      <c r="B488" s="10" t="s">
        <v>856</v>
      </c>
      <c r="C488" s="10" t="s">
        <v>1720</v>
      </c>
      <c r="D488" s="11">
        <v>120</v>
      </c>
      <c r="E488" s="10" t="s">
        <v>1922</v>
      </c>
      <c r="F488" s="12"/>
    </row>
    <row r="489" s="3" customFormat="1" ht="14" customHeight="1" spans="1:6">
      <c r="A489" s="9">
        <v>487</v>
      </c>
      <c r="B489" s="10" t="s">
        <v>856</v>
      </c>
      <c r="C489" s="10" t="s">
        <v>1825</v>
      </c>
      <c r="D489" s="11">
        <v>120</v>
      </c>
      <c r="E489" s="10" t="s">
        <v>1922</v>
      </c>
      <c r="F489" s="12"/>
    </row>
    <row r="490" s="3" customFormat="1" ht="14" customHeight="1" spans="1:6">
      <c r="A490" s="9">
        <v>488</v>
      </c>
      <c r="B490" s="10" t="s">
        <v>856</v>
      </c>
      <c r="C490" s="10" t="s">
        <v>1829</v>
      </c>
      <c r="D490" s="11">
        <v>120</v>
      </c>
      <c r="E490" s="10" t="s">
        <v>1922</v>
      </c>
      <c r="F490" s="12"/>
    </row>
    <row r="491" s="3" customFormat="1" ht="14" customHeight="1" spans="1:6">
      <c r="A491" s="9">
        <v>489</v>
      </c>
      <c r="B491" s="10" t="s">
        <v>856</v>
      </c>
      <c r="C491" s="10" t="s">
        <v>1781</v>
      </c>
      <c r="D491" s="11">
        <v>120</v>
      </c>
      <c r="E491" s="10" t="s">
        <v>1922</v>
      </c>
      <c r="F491" s="12"/>
    </row>
    <row r="492" s="3" customFormat="1" ht="14" customHeight="1" spans="1:6">
      <c r="A492" s="9">
        <v>490</v>
      </c>
      <c r="B492" s="10" t="s">
        <v>856</v>
      </c>
      <c r="C492" s="10" t="s">
        <v>1845</v>
      </c>
      <c r="D492" s="11">
        <v>120</v>
      </c>
      <c r="E492" s="10" t="s">
        <v>1922</v>
      </c>
      <c r="F492" s="12"/>
    </row>
    <row r="493" s="3" customFormat="1" ht="14" customHeight="1" spans="1:6">
      <c r="A493" s="9">
        <v>491</v>
      </c>
      <c r="B493" s="10" t="s">
        <v>856</v>
      </c>
      <c r="C493" s="10" t="s">
        <v>1780</v>
      </c>
      <c r="D493" s="11">
        <v>120</v>
      </c>
      <c r="E493" s="10" t="s">
        <v>1922</v>
      </c>
      <c r="F493" s="12"/>
    </row>
    <row r="494" s="3" customFormat="1" ht="14" customHeight="1" spans="1:6">
      <c r="A494" s="9">
        <v>492</v>
      </c>
      <c r="B494" s="10" t="s">
        <v>856</v>
      </c>
      <c r="C494" s="10" t="s">
        <v>1789</v>
      </c>
      <c r="D494" s="11">
        <v>120</v>
      </c>
      <c r="E494" s="10" t="s">
        <v>1922</v>
      </c>
      <c r="F494" s="12"/>
    </row>
    <row r="495" s="3" customFormat="1" ht="14" customHeight="1" spans="1:6">
      <c r="A495" s="9">
        <v>493</v>
      </c>
      <c r="B495" s="10" t="s">
        <v>856</v>
      </c>
      <c r="C495" s="10" t="s">
        <v>1770</v>
      </c>
      <c r="D495" s="11">
        <v>120</v>
      </c>
      <c r="E495" s="10" t="s">
        <v>1922</v>
      </c>
      <c r="F495" s="12"/>
    </row>
    <row r="496" s="3" customFormat="1" ht="14" customHeight="1" spans="1:6">
      <c r="A496" s="9">
        <v>494</v>
      </c>
      <c r="B496" s="10" t="s">
        <v>856</v>
      </c>
      <c r="C496" s="10" t="s">
        <v>1818</v>
      </c>
      <c r="D496" s="11">
        <v>120</v>
      </c>
      <c r="E496" s="10" t="s">
        <v>1922</v>
      </c>
      <c r="F496" s="12"/>
    </row>
    <row r="497" s="3" customFormat="1" ht="14" customHeight="1" spans="1:6">
      <c r="A497" s="9">
        <v>495</v>
      </c>
      <c r="B497" s="10" t="s">
        <v>856</v>
      </c>
      <c r="C497" s="10" t="s">
        <v>919</v>
      </c>
      <c r="D497" s="11">
        <v>120</v>
      </c>
      <c r="E497" s="10" t="s">
        <v>1922</v>
      </c>
      <c r="F497" s="12"/>
    </row>
    <row r="498" s="3" customFormat="1" ht="14" customHeight="1" spans="1:6">
      <c r="A498" s="9">
        <v>496</v>
      </c>
      <c r="B498" s="10" t="s">
        <v>856</v>
      </c>
      <c r="C498" s="10" t="s">
        <v>1735</v>
      </c>
      <c r="D498" s="11">
        <v>120</v>
      </c>
      <c r="E498" s="10" t="s">
        <v>1922</v>
      </c>
      <c r="F498" s="12"/>
    </row>
    <row r="499" s="3" customFormat="1" ht="14" customHeight="1" spans="1:6">
      <c r="A499" s="9">
        <v>497</v>
      </c>
      <c r="B499" s="10" t="s">
        <v>856</v>
      </c>
      <c r="C499" s="10" t="s">
        <v>864</v>
      </c>
      <c r="D499" s="11">
        <v>120</v>
      </c>
      <c r="E499" s="10" t="s">
        <v>1922</v>
      </c>
      <c r="F499" s="12"/>
    </row>
    <row r="500" s="3" customFormat="1" ht="14" customHeight="1" spans="1:6">
      <c r="A500" s="9">
        <v>498</v>
      </c>
      <c r="B500" s="10" t="s">
        <v>856</v>
      </c>
      <c r="C500" s="10" t="s">
        <v>863</v>
      </c>
      <c r="D500" s="11">
        <v>120</v>
      </c>
      <c r="E500" s="10" t="s">
        <v>1922</v>
      </c>
      <c r="F500" s="12"/>
    </row>
    <row r="501" s="3" customFormat="1" ht="14" customHeight="1" spans="1:6">
      <c r="A501" s="9">
        <v>499</v>
      </c>
      <c r="B501" s="10" t="s">
        <v>856</v>
      </c>
      <c r="C501" s="10" t="s">
        <v>881</v>
      </c>
      <c r="D501" s="11">
        <v>120</v>
      </c>
      <c r="E501" s="10" t="s">
        <v>1922</v>
      </c>
      <c r="F501" s="12"/>
    </row>
    <row r="502" s="3" customFormat="1" ht="14" customHeight="1" spans="1:6">
      <c r="A502" s="9">
        <v>500</v>
      </c>
      <c r="B502" s="10" t="s">
        <v>856</v>
      </c>
      <c r="C502" s="10" t="s">
        <v>858</v>
      </c>
      <c r="D502" s="11">
        <v>120</v>
      </c>
      <c r="E502" s="10" t="s">
        <v>1922</v>
      </c>
      <c r="F502" s="12"/>
    </row>
    <row r="503" s="3" customFormat="1" ht="14" customHeight="1" spans="1:6">
      <c r="A503" s="9">
        <v>501</v>
      </c>
      <c r="B503" s="10" t="s">
        <v>856</v>
      </c>
      <c r="C503" s="10" t="s">
        <v>884</v>
      </c>
      <c r="D503" s="11">
        <v>120</v>
      </c>
      <c r="E503" s="10" t="s">
        <v>1922</v>
      </c>
      <c r="F503" s="12"/>
    </row>
    <row r="504" s="3" customFormat="1" ht="14" customHeight="1" spans="1:6">
      <c r="A504" s="9">
        <v>502</v>
      </c>
      <c r="B504" s="10" t="s">
        <v>856</v>
      </c>
      <c r="C504" s="10" t="s">
        <v>868</v>
      </c>
      <c r="D504" s="11">
        <v>120</v>
      </c>
      <c r="E504" s="10" t="s">
        <v>1922</v>
      </c>
      <c r="F504" s="12"/>
    </row>
    <row r="505" s="3" customFormat="1" ht="14" customHeight="1" spans="1:6">
      <c r="A505" s="9">
        <v>503</v>
      </c>
      <c r="B505" s="10" t="s">
        <v>856</v>
      </c>
      <c r="C505" s="10" t="s">
        <v>1726</v>
      </c>
      <c r="D505" s="11">
        <v>120</v>
      </c>
      <c r="E505" s="10" t="s">
        <v>1922</v>
      </c>
      <c r="F505" s="12"/>
    </row>
    <row r="506" s="3" customFormat="1" ht="14" customHeight="1" spans="1:6">
      <c r="A506" s="9">
        <v>504</v>
      </c>
      <c r="B506" s="10" t="s">
        <v>856</v>
      </c>
      <c r="C506" s="10" t="s">
        <v>1846</v>
      </c>
      <c r="D506" s="11">
        <v>120</v>
      </c>
      <c r="E506" s="10" t="s">
        <v>1922</v>
      </c>
      <c r="F506" s="12"/>
    </row>
    <row r="507" s="3" customFormat="1" ht="14" customHeight="1" spans="1:6">
      <c r="A507" s="9">
        <v>505</v>
      </c>
      <c r="B507" s="10" t="s">
        <v>856</v>
      </c>
      <c r="C507" s="10" t="s">
        <v>926</v>
      </c>
      <c r="D507" s="11">
        <v>120</v>
      </c>
      <c r="E507" s="10" t="s">
        <v>1922</v>
      </c>
      <c r="F507" s="12"/>
    </row>
    <row r="508" s="3" customFormat="1" ht="14" customHeight="1" spans="1:6">
      <c r="A508" s="9">
        <v>506</v>
      </c>
      <c r="B508" s="10" t="s">
        <v>856</v>
      </c>
      <c r="C508" s="10" t="s">
        <v>1760</v>
      </c>
      <c r="D508" s="11">
        <v>120</v>
      </c>
      <c r="E508" s="10" t="s">
        <v>1922</v>
      </c>
      <c r="F508" s="12"/>
    </row>
    <row r="509" s="3" customFormat="1" ht="14" customHeight="1" spans="1:6">
      <c r="A509" s="9">
        <v>507</v>
      </c>
      <c r="B509" s="10" t="s">
        <v>856</v>
      </c>
      <c r="C509" s="10" t="s">
        <v>910</v>
      </c>
      <c r="D509" s="11">
        <v>120</v>
      </c>
      <c r="E509" s="10" t="s">
        <v>1922</v>
      </c>
      <c r="F509" s="12"/>
    </row>
    <row r="510" s="3" customFormat="1" ht="14" customHeight="1" spans="1:6">
      <c r="A510" s="9">
        <v>508</v>
      </c>
      <c r="B510" s="10" t="s">
        <v>856</v>
      </c>
      <c r="C510" s="10" t="s">
        <v>893</v>
      </c>
      <c r="D510" s="11">
        <v>120</v>
      </c>
      <c r="E510" s="10" t="s">
        <v>1922</v>
      </c>
      <c r="F510" s="12"/>
    </row>
    <row r="511" s="3" customFormat="1" ht="14" customHeight="1" spans="1:6">
      <c r="A511" s="9">
        <v>509</v>
      </c>
      <c r="B511" s="10" t="s">
        <v>856</v>
      </c>
      <c r="C511" s="10" t="s">
        <v>861</v>
      </c>
      <c r="D511" s="11">
        <v>120</v>
      </c>
      <c r="E511" s="10" t="s">
        <v>1922</v>
      </c>
      <c r="F511" s="12"/>
    </row>
    <row r="512" s="3" customFormat="1" ht="14" customHeight="1" spans="1:6">
      <c r="A512" s="15" t="s">
        <v>1917</v>
      </c>
      <c r="B512" s="10"/>
      <c r="C512" s="16"/>
      <c r="D512" s="11">
        <f>SUM(D3:D511)</f>
        <v>61080</v>
      </c>
      <c r="E512" s="10"/>
      <c r="F512" s="12"/>
    </row>
  </sheetData>
  <mergeCells count="2">
    <mergeCell ref="A1:E1"/>
    <mergeCell ref="A512:C512"/>
  </mergeCells>
  <pageMargins left="0.75" right="0.75" top="0.550694444444444" bottom="0.47222222222222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8"/>
  <sheetViews>
    <sheetView workbookViewId="0">
      <selection activeCell="F2" sqref="F2"/>
    </sheetView>
  </sheetViews>
  <sheetFormatPr defaultColWidth="20" defaultRowHeight="14.25" customHeight="1" outlineLevelCol="5"/>
  <cols>
    <col min="1" max="1" width="6.525" style="1" customWidth="1"/>
    <col min="2" max="2" width="18.1" style="1" customWidth="1"/>
    <col min="3" max="3" width="26.275" style="1" customWidth="1"/>
    <col min="4" max="4" width="11" style="1" customWidth="1"/>
    <col min="5" max="5" width="13.7" style="1" customWidth="1"/>
    <col min="6" max="6" width="11.1416666666667" style="1" customWidth="1"/>
    <col min="7" max="16381" width="20" style="1"/>
  </cols>
  <sheetData>
    <row r="1" s="1" customFormat="1" ht="38" customHeight="1" spans="1:5">
      <c r="A1" s="5" t="s">
        <v>1979</v>
      </c>
      <c r="B1" s="5"/>
      <c r="C1" s="5"/>
      <c r="D1" s="5"/>
      <c r="E1" s="5"/>
    </row>
    <row r="2" s="2" customFormat="1" ht="16" customHeight="1" spans="1:6">
      <c r="A2" s="6" t="s">
        <v>1</v>
      </c>
      <c r="B2" s="7" t="s">
        <v>2</v>
      </c>
      <c r="C2" s="6" t="s">
        <v>1920</v>
      </c>
      <c r="D2" s="6" t="s">
        <v>1977</v>
      </c>
      <c r="E2" s="8" t="s">
        <v>1978</v>
      </c>
      <c r="F2" s="8" t="s">
        <v>7</v>
      </c>
    </row>
    <row r="3" s="3" customFormat="1" ht="14" customHeight="1" spans="1:6">
      <c r="A3" s="9">
        <v>1</v>
      </c>
      <c r="B3" s="10" t="s">
        <v>8</v>
      </c>
      <c r="C3" s="10" t="s">
        <v>1980</v>
      </c>
      <c r="D3" s="11">
        <v>120</v>
      </c>
      <c r="E3" s="10" t="s">
        <v>1923</v>
      </c>
      <c r="F3" s="12"/>
    </row>
    <row r="4" s="3" customFormat="1" ht="14" customHeight="1" spans="1:6">
      <c r="A4" s="9">
        <v>2</v>
      </c>
      <c r="B4" s="10" t="s">
        <v>8</v>
      </c>
      <c r="C4" s="10" t="s">
        <v>91</v>
      </c>
      <c r="D4" s="11">
        <v>120</v>
      </c>
      <c r="E4" s="10" t="s">
        <v>1923</v>
      </c>
      <c r="F4" s="12"/>
    </row>
    <row r="5" s="3" customFormat="1" ht="14" customHeight="1" spans="1:6">
      <c r="A5" s="9">
        <v>3</v>
      </c>
      <c r="B5" s="10" t="s">
        <v>8</v>
      </c>
      <c r="C5" s="10" t="s">
        <v>97</v>
      </c>
      <c r="D5" s="11">
        <v>120</v>
      </c>
      <c r="E5" s="10" t="s">
        <v>1923</v>
      </c>
      <c r="F5" s="12"/>
    </row>
    <row r="6" s="3" customFormat="1" ht="14" customHeight="1" spans="1:6">
      <c r="A6" s="9">
        <v>4</v>
      </c>
      <c r="B6" s="10" t="s">
        <v>8</v>
      </c>
      <c r="C6" s="10" t="s">
        <v>102</v>
      </c>
      <c r="D6" s="11">
        <v>120</v>
      </c>
      <c r="E6" s="10" t="s">
        <v>1923</v>
      </c>
      <c r="F6" s="12"/>
    </row>
    <row r="7" s="3" customFormat="1" ht="14" customHeight="1" spans="1:6">
      <c r="A7" s="9">
        <v>5</v>
      </c>
      <c r="B7" s="10" t="s">
        <v>8</v>
      </c>
      <c r="C7" s="10" t="s">
        <v>95</v>
      </c>
      <c r="D7" s="11">
        <v>120</v>
      </c>
      <c r="E7" s="10" t="s">
        <v>1923</v>
      </c>
      <c r="F7" s="12"/>
    </row>
    <row r="8" s="3" customFormat="1" ht="14" customHeight="1" spans="1:6">
      <c r="A8" s="9">
        <v>6</v>
      </c>
      <c r="B8" s="10" t="s">
        <v>8</v>
      </c>
      <c r="C8" s="10" t="s">
        <v>245</v>
      </c>
      <c r="D8" s="11">
        <v>120</v>
      </c>
      <c r="E8" s="10" t="s">
        <v>1923</v>
      </c>
      <c r="F8" s="12"/>
    </row>
    <row r="9" s="3" customFormat="1" ht="14" customHeight="1" spans="1:6">
      <c r="A9" s="9">
        <v>7</v>
      </c>
      <c r="B9" s="10" t="s">
        <v>8</v>
      </c>
      <c r="C9" s="10" t="s">
        <v>119</v>
      </c>
      <c r="D9" s="11">
        <v>120</v>
      </c>
      <c r="E9" s="10" t="s">
        <v>1923</v>
      </c>
      <c r="F9" s="12"/>
    </row>
    <row r="10" s="3" customFormat="1" ht="14" customHeight="1" spans="1:6">
      <c r="A10" s="9">
        <v>8</v>
      </c>
      <c r="B10" s="10" t="s">
        <v>8</v>
      </c>
      <c r="C10" s="10" t="s">
        <v>1981</v>
      </c>
      <c r="D10" s="11">
        <v>120</v>
      </c>
      <c r="E10" s="10" t="s">
        <v>1923</v>
      </c>
      <c r="F10" s="12"/>
    </row>
    <row r="11" s="3" customFormat="1" ht="14" customHeight="1" spans="1:6">
      <c r="A11" s="9">
        <v>9</v>
      </c>
      <c r="B11" s="10" t="s">
        <v>8</v>
      </c>
      <c r="C11" s="10" t="s">
        <v>120</v>
      </c>
      <c r="D11" s="11">
        <v>120</v>
      </c>
      <c r="E11" s="10" t="s">
        <v>1923</v>
      </c>
      <c r="F11" s="12"/>
    </row>
    <row r="12" s="3" customFormat="1" ht="14" customHeight="1" spans="1:6">
      <c r="A12" s="9">
        <v>10</v>
      </c>
      <c r="B12" s="10" t="s">
        <v>8</v>
      </c>
      <c r="C12" s="10" t="s">
        <v>1982</v>
      </c>
      <c r="D12" s="11">
        <v>120</v>
      </c>
      <c r="E12" s="10" t="s">
        <v>1923</v>
      </c>
      <c r="F12" s="12"/>
    </row>
    <row r="13" s="3" customFormat="1" ht="14" customHeight="1" spans="1:6">
      <c r="A13" s="9">
        <v>11</v>
      </c>
      <c r="B13" s="10" t="s">
        <v>8</v>
      </c>
      <c r="C13" s="10" t="s">
        <v>1983</v>
      </c>
      <c r="D13" s="11">
        <v>120</v>
      </c>
      <c r="E13" s="10" t="s">
        <v>1923</v>
      </c>
      <c r="F13" s="12"/>
    </row>
    <row r="14" s="3" customFormat="1" ht="14" customHeight="1" spans="1:6">
      <c r="A14" s="9">
        <v>12</v>
      </c>
      <c r="B14" s="10" t="s">
        <v>8</v>
      </c>
      <c r="C14" s="10" t="s">
        <v>1233</v>
      </c>
      <c r="D14" s="11">
        <v>120</v>
      </c>
      <c r="E14" s="10" t="s">
        <v>1923</v>
      </c>
      <c r="F14" s="12"/>
    </row>
    <row r="15" s="3" customFormat="1" ht="14" customHeight="1" spans="1:6">
      <c r="A15" s="9">
        <v>13</v>
      </c>
      <c r="B15" s="10" t="s">
        <v>8</v>
      </c>
      <c r="C15" s="10" t="s">
        <v>1232</v>
      </c>
      <c r="D15" s="11">
        <v>120</v>
      </c>
      <c r="E15" s="10" t="s">
        <v>1923</v>
      </c>
      <c r="F15" s="12"/>
    </row>
    <row r="16" s="3" customFormat="1" ht="14" customHeight="1" spans="1:6">
      <c r="A16" s="9">
        <v>14</v>
      </c>
      <c r="B16" s="10" t="s">
        <v>8</v>
      </c>
      <c r="C16" s="10" t="s">
        <v>96</v>
      </c>
      <c r="D16" s="11">
        <v>120</v>
      </c>
      <c r="E16" s="10" t="s">
        <v>1923</v>
      </c>
      <c r="F16" s="12"/>
    </row>
    <row r="17" s="3" customFormat="1" ht="14" customHeight="1" spans="1:6">
      <c r="A17" s="9">
        <v>15</v>
      </c>
      <c r="B17" s="10" t="s">
        <v>8</v>
      </c>
      <c r="C17" s="10" t="s">
        <v>99</v>
      </c>
      <c r="D17" s="11">
        <v>120</v>
      </c>
      <c r="E17" s="10" t="s">
        <v>1923</v>
      </c>
      <c r="F17" s="12"/>
    </row>
    <row r="18" s="3" customFormat="1" ht="14" customHeight="1" spans="1:6">
      <c r="A18" s="9">
        <v>16</v>
      </c>
      <c r="B18" s="10" t="s">
        <v>8</v>
      </c>
      <c r="C18" s="10" t="s">
        <v>1984</v>
      </c>
      <c r="D18" s="11">
        <v>120</v>
      </c>
      <c r="E18" s="10" t="s">
        <v>1923</v>
      </c>
      <c r="F18" s="12"/>
    </row>
    <row r="19" s="3" customFormat="1" ht="14" customHeight="1" spans="1:6">
      <c r="A19" s="9">
        <v>17</v>
      </c>
      <c r="B19" s="10" t="s">
        <v>8</v>
      </c>
      <c r="C19" s="10" t="s">
        <v>89</v>
      </c>
      <c r="D19" s="11">
        <v>120</v>
      </c>
      <c r="E19" s="10" t="s">
        <v>1923</v>
      </c>
      <c r="F19" s="12"/>
    </row>
    <row r="20" s="3" customFormat="1" ht="14" customHeight="1" spans="1:6">
      <c r="A20" s="9">
        <v>18</v>
      </c>
      <c r="B20" s="10" t="s">
        <v>8</v>
      </c>
      <c r="C20" s="10" t="s">
        <v>343</v>
      </c>
      <c r="D20" s="11">
        <v>120</v>
      </c>
      <c r="E20" s="10" t="s">
        <v>1923</v>
      </c>
      <c r="F20" s="12"/>
    </row>
    <row r="21" s="3" customFormat="1" ht="14" customHeight="1" spans="1:6">
      <c r="A21" s="9">
        <v>19</v>
      </c>
      <c r="B21" s="10" t="s">
        <v>8</v>
      </c>
      <c r="C21" s="10" t="s">
        <v>1985</v>
      </c>
      <c r="D21" s="11">
        <v>120</v>
      </c>
      <c r="E21" s="10" t="s">
        <v>1923</v>
      </c>
      <c r="F21" s="12"/>
    </row>
    <row r="22" s="3" customFormat="1" ht="14" customHeight="1" spans="1:6">
      <c r="A22" s="9">
        <v>20</v>
      </c>
      <c r="B22" s="10" t="s">
        <v>8</v>
      </c>
      <c r="C22" s="10" t="s">
        <v>1986</v>
      </c>
      <c r="D22" s="11">
        <v>120</v>
      </c>
      <c r="E22" s="10" t="s">
        <v>1923</v>
      </c>
      <c r="F22" s="12"/>
    </row>
    <row r="23" s="3" customFormat="1" ht="14" customHeight="1" spans="1:6">
      <c r="A23" s="9">
        <v>21</v>
      </c>
      <c r="B23" s="10" t="s">
        <v>8</v>
      </c>
      <c r="C23" s="10" t="s">
        <v>1987</v>
      </c>
      <c r="D23" s="11">
        <v>120</v>
      </c>
      <c r="E23" s="10" t="s">
        <v>1923</v>
      </c>
      <c r="F23" s="12"/>
    </row>
    <row r="24" s="3" customFormat="1" ht="14" customHeight="1" spans="1:6">
      <c r="A24" s="9">
        <v>22</v>
      </c>
      <c r="B24" s="10" t="s">
        <v>8</v>
      </c>
      <c r="C24" s="10" t="s">
        <v>1988</v>
      </c>
      <c r="D24" s="11">
        <v>120</v>
      </c>
      <c r="E24" s="10" t="s">
        <v>1923</v>
      </c>
      <c r="F24" s="12"/>
    </row>
    <row r="25" s="3" customFormat="1" ht="14" customHeight="1" spans="1:6">
      <c r="A25" s="9">
        <v>23</v>
      </c>
      <c r="B25" s="10" t="s">
        <v>8</v>
      </c>
      <c r="C25" s="10" t="s">
        <v>1989</v>
      </c>
      <c r="D25" s="11">
        <v>120</v>
      </c>
      <c r="E25" s="10" t="s">
        <v>1923</v>
      </c>
      <c r="F25" s="12"/>
    </row>
    <row r="26" s="3" customFormat="1" ht="14" customHeight="1" spans="1:6">
      <c r="A26" s="9">
        <v>24</v>
      </c>
      <c r="B26" s="10" t="s">
        <v>8</v>
      </c>
      <c r="C26" s="10" t="s">
        <v>1990</v>
      </c>
      <c r="D26" s="11">
        <v>120</v>
      </c>
      <c r="E26" s="10" t="s">
        <v>1923</v>
      </c>
      <c r="F26" s="12"/>
    </row>
    <row r="27" s="3" customFormat="1" ht="14" customHeight="1" spans="1:6">
      <c r="A27" s="9">
        <v>25</v>
      </c>
      <c r="B27" s="10" t="s">
        <v>8</v>
      </c>
      <c r="C27" s="10" t="s">
        <v>142</v>
      </c>
      <c r="D27" s="11">
        <v>120</v>
      </c>
      <c r="E27" s="10" t="s">
        <v>1923</v>
      </c>
      <c r="F27" s="12"/>
    </row>
    <row r="28" s="3" customFormat="1" ht="14" customHeight="1" spans="1:6">
      <c r="A28" s="9">
        <v>26</v>
      </c>
      <c r="B28" s="10" t="s">
        <v>8</v>
      </c>
      <c r="C28" s="10" t="s">
        <v>1991</v>
      </c>
      <c r="D28" s="11">
        <v>120</v>
      </c>
      <c r="E28" s="10" t="s">
        <v>1923</v>
      </c>
      <c r="F28" s="12"/>
    </row>
    <row r="29" s="3" customFormat="1" ht="14" customHeight="1" spans="1:6">
      <c r="A29" s="9">
        <v>27</v>
      </c>
      <c r="B29" s="10" t="s">
        <v>8</v>
      </c>
      <c r="C29" s="10" t="s">
        <v>1992</v>
      </c>
      <c r="D29" s="11">
        <v>120</v>
      </c>
      <c r="E29" s="10" t="s">
        <v>1923</v>
      </c>
      <c r="F29" s="12"/>
    </row>
    <row r="30" s="3" customFormat="1" ht="14" customHeight="1" spans="1:6">
      <c r="A30" s="9">
        <v>28</v>
      </c>
      <c r="B30" s="10" t="s">
        <v>8</v>
      </c>
      <c r="C30" s="10" t="s">
        <v>1993</v>
      </c>
      <c r="D30" s="11">
        <v>120</v>
      </c>
      <c r="E30" s="10" t="s">
        <v>1923</v>
      </c>
      <c r="F30" s="12"/>
    </row>
    <row r="31" s="3" customFormat="1" ht="14" customHeight="1" spans="1:6">
      <c r="A31" s="9">
        <v>29</v>
      </c>
      <c r="B31" s="10" t="s">
        <v>8</v>
      </c>
      <c r="C31" s="10" t="s">
        <v>162</v>
      </c>
      <c r="D31" s="11">
        <v>120</v>
      </c>
      <c r="E31" s="10" t="s">
        <v>1923</v>
      </c>
      <c r="F31" s="12"/>
    </row>
    <row r="32" s="3" customFormat="1" ht="14" customHeight="1" spans="1:6">
      <c r="A32" s="9">
        <v>30</v>
      </c>
      <c r="B32" s="10" t="s">
        <v>8</v>
      </c>
      <c r="C32" s="10" t="s">
        <v>137</v>
      </c>
      <c r="D32" s="11">
        <v>120</v>
      </c>
      <c r="E32" s="10" t="s">
        <v>1923</v>
      </c>
      <c r="F32" s="12"/>
    </row>
    <row r="33" s="3" customFormat="1" ht="14" customHeight="1" spans="1:6">
      <c r="A33" s="9">
        <v>31</v>
      </c>
      <c r="B33" s="10" t="s">
        <v>8</v>
      </c>
      <c r="C33" s="10" t="s">
        <v>143</v>
      </c>
      <c r="D33" s="11">
        <v>120</v>
      </c>
      <c r="E33" s="10" t="s">
        <v>1923</v>
      </c>
      <c r="F33" s="12"/>
    </row>
    <row r="34" s="3" customFormat="1" ht="14" customHeight="1" spans="1:6">
      <c r="A34" s="9">
        <v>32</v>
      </c>
      <c r="B34" s="10" t="s">
        <v>8</v>
      </c>
      <c r="C34" s="10" t="s">
        <v>1994</v>
      </c>
      <c r="D34" s="11">
        <v>120</v>
      </c>
      <c r="E34" s="10" t="s">
        <v>1923</v>
      </c>
      <c r="F34" s="12"/>
    </row>
    <row r="35" s="3" customFormat="1" ht="14" customHeight="1" spans="1:6">
      <c r="A35" s="9">
        <v>33</v>
      </c>
      <c r="B35" s="10" t="s">
        <v>8</v>
      </c>
      <c r="C35" s="10" t="s">
        <v>1995</v>
      </c>
      <c r="D35" s="11">
        <v>120</v>
      </c>
      <c r="E35" s="10" t="s">
        <v>1923</v>
      </c>
      <c r="F35" s="12"/>
    </row>
    <row r="36" s="3" customFormat="1" ht="14" customHeight="1" spans="1:6">
      <c r="A36" s="9">
        <v>34</v>
      </c>
      <c r="B36" s="10" t="s">
        <v>8</v>
      </c>
      <c r="C36" s="10" t="s">
        <v>141</v>
      </c>
      <c r="D36" s="11">
        <v>120</v>
      </c>
      <c r="E36" s="10" t="s">
        <v>1923</v>
      </c>
      <c r="F36" s="12"/>
    </row>
    <row r="37" s="3" customFormat="1" ht="14" customHeight="1" spans="1:6">
      <c r="A37" s="9">
        <v>35</v>
      </c>
      <c r="B37" s="10" t="s">
        <v>8</v>
      </c>
      <c r="C37" s="10" t="s">
        <v>1996</v>
      </c>
      <c r="D37" s="11">
        <v>120</v>
      </c>
      <c r="E37" s="10" t="s">
        <v>1923</v>
      </c>
      <c r="F37" s="12"/>
    </row>
    <row r="38" s="3" customFormat="1" ht="14" customHeight="1" spans="1:6">
      <c r="A38" s="9">
        <v>36</v>
      </c>
      <c r="B38" s="10" t="s">
        <v>8</v>
      </c>
      <c r="C38" s="10" t="s">
        <v>1222</v>
      </c>
      <c r="D38" s="11">
        <v>120</v>
      </c>
      <c r="E38" s="10" t="s">
        <v>1923</v>
      </c>
      <c r="F38" s="12"/>
    </row>
    <row r="39" s="3" customFormat="1" ht="14" customHeight="1" spans="1:6">
      <c r="A39" s="9">
        <v>37</v>
      </c>
      <c r="B39" s="10" t="s">
        <v>8</v>
      </c>
      <c r="C39" s="10" t="s">
        <v>129</v>
      </c>
      <c r="D39" s="11">
        <v>120</v>
      </c>
      <c r="E39" s="10" t="s">
        <v>1923</v>
      </c>
      <c r="F39" s="12"/>
    </row>
    <row r="40" s="3" customFormat="1" ht="14" customHeight="1" spans="1:6">
      <c r="A40" s="9">
        <v>38</v>
      </c>
      <c r="B40" s="10" t="s">
        <v>8</v>
      </c>
      <c r="C40" s="10" t="s">
        <v>183</v>
      </c>
      <c r="D40" s="11">
        <v>120</v>
      </c>
      <c r="E40" s="10" t="s">
        <v>1923</v>
      </c>
      <c r="F40" s="12"/>
    </row>
    <row r="41" s="3" customFormat="1" ht="14" customHeight="1" spans="1:6">
      <c r="A41" s="9">
        <v>39</v>
      </c>
      <c r="B41" s="10" t="s">
        <v>8</v>
      </c>
      <c r="C41" s="10" t="s">
        <v>1997</v>
      </c>
      <c r="D41" s="11">
        <v>120</v>
      </c>
      <c r="E41" s="10" t="s">
        <v>1923</v>
      </c>
      <c r="F41" s="12"/>
    </row>
    <row r="42" s="3" customFormat="1" ht="14" customHeight="1" spans="1:6">
      <c r="A42" s="9">
        <v>40</v>
      </c>
      <c r="B42" s="10" t="s">
        <v>8</v>
      </c>
      <c r="C42" s="10" t="s">
        <v>1206</v>
      </c>
      <c r="D42" s="11">
        <v>120</v>
      </c>
      <c r="E42" s="10" t="s">
        <v>1923</v>
      </c>
      <c r="F42" s="12"/>
    </row>
    <row r="43" s="3" customFormat="1" ht="14" customHeight="1" spans="1:6">
      <c r="A43" s="9">
        <v>41</v>
      </c>
      <c r="B43" s="10" t="s">
        <v>8</v>
      </c>
      <c r="C43" s="10" t="s">
        <v>1211</v>
      </c>
      <c r="D43" s="11">
        <v>120</v>
      </c>
      <c r="E43" s="10" t="s">
        <v>1923</v>
      </c>
      <c r="F43" s="12"/>
    </row>
    <row r="44" s="3" customFormat="1" ht="14" customHeight="1" spans="1:6">
      <c r="A44" s="9">
        <v>42</v>
      </c>
      <c r="B44" s="10" t="s">
        <v>8</v>
      </c>
      <c r="C44" s="10" t="s">
        <v>1998</v>
      </c>
      <c r="D44" s="11">
        <v>120</v>
      </c>
      <c r="E44" s="10" t="s">
        <v>1923</v>
      </c>
      <c r="F44" s="12"/>
    </row>
    <row r="45" s="3" customFormat="1" ht="14" customHeight="1" spans="1:6">
      <c r="A45" s="9">
        <v>43</v>
      </c>
      <c r="B45" s="10" t="s">
        <v>8</v>
      </c>
      <c r="C45" s="10" t="s">
        <v>166</v>
      </c>
      <c r="D45" s="11">
        <v>120</v>
      </c>
      <c r="E45" s="10" t="s">
        <v>1923</v>
      </c>
      <c r="F45" s="12"/>
    </row>
    <row r="46" s="3" customFormat="1" ht="14" customHeight="1" spans="1:6">
      <c r="A46" s="9">
        <v>44</v>
      </c>
      <c r="B46" s="10" t="s">
        <v>8</v>
      </c>
      <c r="C46" s="10" t="s">
        <v>161</v>
      </c>
      <c r="D46" s="11">
        <v>120</v>
      </c>
      <c r="E46" s="10" t="s">
        <v>1923</v>
      </c>
      <c r="F46" s="12"/>
    </row>
    <row r="47" s="3" customFormat="1" ht="14" customHeight="1" spans="1:6">
      <c r="A47" s="9">
        <v>45</v>
      </c>
      <c r="B47" s="10" t="s">
        <v>8</v>
      </c>
      <c r="C47" s="10" t="s">
        <v>1999</v>
      </c>
      <c r="D47" s="11">
        <v>120</v>
      </c>
      <c r="E47" s="10" t="s">
        <v>1923</v>
      </c>
      <c r="F47" s="12"/>
    </row>
    <row r="48" s="3" customFormat="1" ht="14" customHeight="1" spans="1:6">
      <c r="A48" s="9">
        <v>46</v>
      </c>
      <c r="B48" s="10" t="s">
        <v>8</v>
      </c>
      <c r="C48" s="10" t="s">
        <v>208</v>
      </c>
      <c r="D48" s="11">
        <v>120</v>
      </c>
      <c r="E48" s="10" t="s">
        <v>1923</v>
      </c>
      <c r="F48" s="12"/>
    </row>
    <row r="49" s="3" customFormat="1" ht="14" customHeight="1" spans="1:6">
      <c r="A49" s="9">
        <v>47</v>
      </c>
      <c r="B49" s="10" t="s">
        <v>8</v>
      </c>
      <c r="C49" s="10" t="s">
        <v>220</v>
      </c>
      <c r="D49" s="11">
        <v>120</v>
      </c>
      <c r="E49" s="10" t="s">
        <v>1923</v>
      </c>
      <c r="F49" s="12"/>
    </row>
    <row r="50" s="3" customFormat="1" ht="14" customHeight="1" spans="1:6">
      <c r="A50" s="9">
        <v>48</v>
      </c>
      <c r="B50" s="10" t="s">
        <v>8</v>
      </c>
      <c r="C50" s="10" t="s">
        <v>2000</v>
      </c>
      <c r="D50" s="11">
        <v>120</v>
      </c>
      <c r="E50" s="10" t="s">
        <v>1923</v>
      </c>
      <c r="F50" s="12"/>
    </row>
    <row r="51" s="3" customFormat="1" ht="14" customHeight="1" spans="1:6">
      <c r="A51" s="9">
        <v>49</v>
      </c>
      <c r="B51" s="10" t="s">
        <v>8</v>
      </c>
      <c r="C51" s="10" t="s">
        <v>192</v>
      </c>
      <c r="D51" s="11">
        <v>120</v>
      </c>
      <c r="E51" s="10" t="s">
        <v>1923</v>
      </c>
      <c r="F51" s="12"/>
    </row>
    <row r="52" s="3" customFormat="1" ht="14" customHeight="1" spans="1:6">
      <c r="A52" s="9">
        <v>50</v>
      </c>
      <c r="B52" s="10" t="s">
        <v>8</v>
      </c>
      <c r="C52" s="10" t="s">
        <v>205</v>
      </c>
      <c r="D52" s="11">
        <v>120</v>
      </c>
      <c r="E52" s="10" t="s">
        <v>1923</v>
      </c>
      <c r="F52" s="12"/>
    </row>
    <row r="53" s="3" customFormat="1" ht="14" customHeight="1" spans="1:6">
      <c r="A53" s="9">
        <v>51</v>
      </c>
      <c r="B53" s="10" t="s">
        <v>8</v>
      </c>
      <c r="C53" s="10" t="s">
        <v>2001</v>
      </c>
      <c r="D53" s="11">
        <v>120</v>
      </c>
      <c r="E53" s="10" t="s">
        <v>1923</v>
      </c>
      <c r="F53" s="12"/>
    </row>
    <row r="54" s="3" customFormat="1" ht="14" customHeight="1" spans="1:6">
      <c r="A54" s="9">
        <v>52</v>
      </c>
      <c r="B54" s="10" t="s">
        <v>8</v>
      </c>
      <c r="C54" s="10" t="s">
        <v>193</v>
      </c>
      <c r="D54" s="11">
        <v>120</v>
      </c>
      <c r="E54" s="10" t="s">
        <v>1923</v>
      </c>
      <c r="F54" s="12"/>
    </row>
    <row r="55" s="3" customFormat="1" ht="14" customHeight="1" spans="1:6">
      <c r="A55" s="9">
        <v>53</v>
      </c>
      <c r="B55" s="10" t="s">
        <v>8</v>
      </c>
      <c r="C55" s="10" t="s">
        <v>2002</v>
      </c>
      <c r="D55" s="11">
        <v>120</v>
      </c>
      <c r="E55" s="10" t="s">
        <v>1923</v>
      </c>
      <c r="F55" s="12"/>
    </row>
    <row r="56" s="3" customFormat="1" ht="14" customHeight="1" spans="1:6">
      <c r="A56" s="9">
        <v>54</v>
      </c>
      <c r="B56" s="10" t="s">
        <v>8</v>
      </c>
      <c r="C56" s="10" t="s">
        <v>202</v>
      </c>
      <c r="D56" s="11">
        <v>120</v>
      </c>
      <c r="E56" s="10" t="s">
        <v>1923</v>
      </c>
      <c r="F56" s="12"/>
    </row>
    <row r="57" s="3" customFormat="1" ht="14" customHeight="1" spans="1:6">
      <c r="A57" s="9">
        <v>55</v>
      </c>
      <c r="B57" s="10" t="s">
        <v>8</v>
      </c>
      <c r="C57" s="10" t="s">
        <v>223</v>
      </c>
      <c r="D57" s="11">
        <v>120</v>
      </c>
      <c r="E57" s="10" t="s">
        <v>1923</v>
      </c>
      <c r="F57" s="12"/>
    </row>
    <row r="58" s="3" customFormat="1" ht="14" customHeight="1" spans="1:6">
      <c r="A58" s="9">
        <v>56</v>
      </c>
      <c r="B58" s="10" t="s">
        <v>8</v>
      </c>
      <c r="C58" s="10" t="s">
        <v>214</v>
      </c>
      <c r="D58" s="11">
        <v>120</v>
      </c>
      <c r="E58" s="10" t="s">
        <v>1923</v>
      </c>
      <c r="F58" s="12"/>
    </row>
    <row r="59" s="3" customFormat="1" ht="14" customHeight="1" spans="1:6">
      <c r="A59" s="9">
        <v>57</v>
      </c>
      <c r="B59" s="10" t="s">
        <v>8</v>
      </c>
      <c r="C59" s="10" t="s">
        <v>195</v>
      </c>
      <c r="D59" s="11">
        <v>120</v>
      </c>
      <c r="E59" s="10" t="s">
        <v>1923</v>
      </c>
      <c r="F59" s="12"/>
    </row>
    <row r="60" s="3" customFormat="1" ht="14" customHeight="1" spans="1:6">
      <c r="A60" s="9">
        <v>58</v>
      </c>
      <c r="B60" s="10" t="s">
        <v>8</v>
      </c>
      <c r="C60" s="10" t="s">
        <v>196</v>
      </c>
      <c r="D60" s="11">
        <v>120</v>
      </c>
      <c r="E60" s="10" t="s">
        <v>1923</v>
      </c>
      <c r="F60" s="12"/>
    </row>
    <row r="61" s="3" customFormat="1" ht="14" customHeight="1" spans="1:6">
      <c r="A61" s="9">
        <v>59</v>
      </c>
      <c r="B61" s="10" t="s">
        <v>8</v>
      </c>
      <c r="C61" s="10" t="s">
        <v>189</v>
      </c>
      <c r="D61" s="11">
        <v>120</v>
      </c>
      <c r="E61" s="10" t="s">
        <v>1923</v>
      </c>
      <c r="F61" s="12"/>
    </row>
    <row r="62" s="3" customFormat="1" ht="14" customHeight="1" spans="1:6">
      <c r="A62" s="9">
        <v>60</v>
      </c>
      <c r="B62" s="10" t="s">
        <v>8</v>
      </c>
      <c r="C62" s="10" t="s">
        <v>2003</v>
      </c>
      <c r="D62" s="11">
        <v>120</v>
      </c>
      <c r="E62" s="10" t="s">
        <v>1923</v>
      </c>
      <c r="F62" s="12"/>
    </row>
    <row r="63" s="3" customFormat="1" ht="14" customHeight="1" spans="1:6">
      <c r="A63" s="9">
        <v>61</v>
      </c>
      <c r="B63" s="10" t="s">
        <v>8</v>
      </c>
      <c r="C63" s="10" t="s">
        <v>2004</v>
      </c>
      <c r="D63" s="11">
        <v>120</v>
      </c>
      <c r="E63" s="10" t="s">
        <v>1923</v>
      </c>
      <c r="F63" s="12"/>
    </row>
    <row r="64" s="3" customFormat="1" ht="14" customHeight="1" spans="1:6">
      <c r="A64" s="9">
        <v>62</v>
      </c>
      <c r="B64" s="10" t="s">
        <v>8</v>
      </c>
      <c r="C64" s="10" t="s">
        <v>177</v>
      </c>
      <c r="D64" s="11">
        <v>120</v>
      </c>
      <c r="E64" s="10" t="s">
        <v>1923</v>
      </c>
      <c r="F64" s="12"/>
    </row>
    <row r="65" s="3" customFormat="1" ht="14" customHeight="1" spans="1:6">
      <c r="A65" s="9">
        <v>63</v>
      </c>
      <c r="B65" s="10" t="s">
        <v>8</v>
      </c>
      <c r="C65" s="10" t="s">
        <v>182</v>
      </c>
      <c r="D65" s="11">
        <v>120</v>
      </c>
      <c r="E65" s="10" t="s">
        <v>1923</v>
      </c>
      <c r="F65" s="12"/>
    </row>
    <row r="66" s="3" customFormat="1" ht="14" customHeight="1" spans="1:6">
      <c r="A66" s="9">
        <v>64</v>
      </c>
      <c r="B66" s="10" t="s">
        <v>8</v>
      </c>
      <c r="C66" s="10" t="s">
        <v>186</v>
      </c>
      <c r="D66" s="11">
        <v>120</v>
      </c>
      <c r="E66" s="10" t="s">
        <v>1923</v>
      </c>
      <c r="F66" s="12"/>
    </row>
    <row r="67" s="3" customFormat="1" ht="14" customHeight="1" spans="1:6">
      <c r="A67" s="9">
        <v>65</v>
      </c>
      <c r="B67" s="10" t="s">
        <v>8</v>
      </c>
      <c r="C67" s="10" t="s">
        <v>179</v>
      </c>
      <c r="D67" s="11">
        <v>120</v>
      </c>
      <c r="E67" s="10" t="s">
        <v>1923</v>
      </c>
      <c r="F67" s="12"/>
    </row>
    <row r="68" s="3" customFormat="1" ht="14" customHeight="1" spans="1:6">
      <c r="A68" s="9">
        <v>66</v>
      </c>
      <c r="B68" s="10" t="s">
        <v>8</v>
      </c>
      <c r="C68" s="10" t="s">
        <v>2005</v>
      </c>
      <c r="D68" s="11">
        <v>120</v>
      </c>
      <c r="E68" s="10" t="s">
        <v>1923</v>
      </c>
      <c r="F68" s="12"/>
    </row>
    <row r="69" s="3" customFormat="1" ht="14" customHeight="1" spans="1:6">
      <c r="A69" s="9">
        <v>67</v>
      </c>
      <c r="B69" s="10" t="s">
        <v>8</v>
      </c>
      <c r="C69" s="10" t="s">
        <v>173</v>
      </c>
      <c r="D69" s="11">
        <v>120</v>
      </c>
      <c r="E69" s="10" t="s">
        <v>1923</v>
      </c>
      <c r="F69" s="12"/>
    </row>
    <row r="70" s="3" customFormat="1" ht="14" customHeight="1" spans="1:6">
      <c r="A70" s="9">
        <v>68</v>
      </c>
      <c r="B70" s="10" t="s">
        <v>8</v>
      </c>
      <c r="C70" s="10" t="s">
        <v>2006</v>
      </c>
      <c r="D70" s="11">
        <v>120</v>
      </c>
      <c r="E70" s="10" t="s">
        <v>1923</v>
      </c>
      <c r="F70" s="12"/>
    </row>
    <row r="71" s="3" customFormat="1" ht="14" customHeight="1" spans="1:6">
      <c r="A71" s="9">
        <v>69</v>
      </c>
      <c r="B71" s="10" t="s">
        <v>8</v>
      </c>
      <c r="C71" s="10" t="s">
        <v>2007</v>
      </c>
      <c r="D71" s="11">
        <v>120</v>
      </c>
      <c r="E71" s="10" t="s">
        <v>1923</v>
      </c>
      <c r="F71" s="12"/>
    </row>
    <row r="72" s="3" customFormat="1" ht="14" customHeight="1" spans="1:6">
      <c r="A72" s="9">
        <v>70</v>
      </c>
      <c r="B72" s="10" t="s">
        <v>8</v>
      </c>
      <c r="C72" s="10" t="s">
        <v>2008</v>
      </c>
      <c r="D72" s="11">
        <v>120</v>
      </c>
      <c r="E72" s="10" t="s">
        <v>1923</v>
      </c>
      <c r="F72" s="12"/>
    </row>
    <row r="73" s="3" customFormat="1" ht="14" customHeight="1" spans="1:6">
      <c r="A73" s="9">
        <v>71</v>
      </c>
      <c r="B73" s="10" t="s">
        <v>8</v>
      </c>
      <c r="C73" s="10" t="s">
        <v>175</v>
      </c>
      <c r="D73" s="11">
        <v>120</v>
      </c>
      <c r="E73" s="10" t="s">
        <v>1923</v>
      </c>
      <c r="F73" s="12"/>
    </row>
    <row r="74" s="3" customFormat="1" ht="14" customHeight="1" spans="1:6">
      <c r="A74" s="9">
        <v>72</v>
      </c>
      <c r="B74" s="10" t="s">
        <v>8</v>
      </c>
      <c r="C74" s="10" t="s">
        <v>2009</v>
      </c>
      <c r="D74" s="11">
        <v>120</v>
      </c>
      <c r="E74" s="10" t="s">
        <v>1923</v>
      </c>
      <c r="F74" s="12"/>
    </row>
    <row r="75" s="3" customFormat="1" ht="14" customHeight="1" spans="1:6">
      <c r="A75" s="9">
        <v>73</v>
      </c>
      <c r="B75" s="10" t="s">
        <v>8</v>
      </c>
      <c r="C75" s="10" t="s">
        <v>2010</v>
      </c>
      <c r="D75" s="11">
        <v>120</v>
      </c>
      <c r="E75" s="10" t="s">
        <v>1923</v>
      </c>
      <c r="F75" s="12"/>
    </row>
    <row r="76" s="3" customFormat="1" ht="14" customHeight="1" spans="1:6">
      <c r="A76" s="9">
        <v>74</v>
      </c>
      <c r="B76" s="10" t="s">
        <v>8</v>
      </c>
      <c r="C76" s="10" t="s">
        <v>67</v>
      </c>
      <c r="D76" s="11">
        <v>120</v>
      </c>
      <c r="E76" s="10" t="s">
        <v>1923</v>
      </c>
      <c r="F76" s="12"/>
    </row>
    <row r="77" s="3" customFormat="1" ht="14" customHeight="1" spans="1:6">
      <c r="A77" s="9">
        <v>75</v>
      </c>
      <c r="B77" s="10" t="s">
        <v>8</v>
      </c>
      <c r="C77" s="10" t="s">
        <v>285</v>
      </c>
      <c r="D77" s="11">
        <v>120</v>
      </c>
      <c r="E77" s="10" t="s">
        <v>1923</v>
      </c>
      <c r="F77" s="12"/>
    </row>
    <row r="78" s="3" customFormat="1" ht="14" customHeight="1" spans="1:6">
      <c r="A78" s="9">
        <v>76</v>
      </c>
      <c r="B78" s="10" t="s">
        <v>8</v>
      </c>
      <c r="C78" s="10" t="s">
        <v>2011</v>
      </c>
      <c r="D78" s="11">
        <v>120</v>
      </c>
      <c r="E78" s="10" t="s">
        <v>1923</v>
      </c>
      <c r="F78" s="12"/>
    </row>
    <row r="79" s="3" customFormat="1" ht="14" customHeight="1" spans="1:6">
      <c r="A79" s="9">
        <v>77</v>
      </c>
      <c r="B79" s="10" t="s">
        <v>8</v>
      </c>
      <c r="C79" s="10" t="s">
        <v>2012</v>
      </c>
      <c r="D79" s="11">
        <v>120</v>
      </c>
      <c r="E79" s="10" t="s">
        <v>1923</v>
      </c>
      <c r="F79" s="12"/>
    </row>
    <row r="80" s="3" customFormat="1" ht="14" customHeight="1" spans="1:6">
      <c r="A80" s="9">
        <v>78</v>
      </c>
      <c r="B80" s="10" t="s">
        <v>8</v>
      </c>
      <c r="C80" s="10" t="s">
        <v>81</v>
      </c>
      <c r="D80" s="11">
        <v>120</v>
      </c>
      <c r="E80" s="10" t="s">
        <v>1923</v>
      </c>
      <c r="F80" s="12"/>
    </row>
    <row r="81" s="3" customFormat="1" ht="14" customHeight="1" spans="1:6">
      <c r="A81" s="9">
        <v>79</v>
      </c>
      <c r="B81" s="10" t="s">
        <v>8</v>
      </c>
      <c r="C81" s="10" t="s">
        <v>314</v>
      </c>
      <c r="D81" s="11">
        <v>120</v>
      </c>
      <c r="E81" s="10" t="s">
        <v>1923</v>
      </c>
      <c r="F81" s="12"/>
    </row>
    <row r="82" s="3" customFormat="1" ht="14" customHeight="1" spans="1:6">
      <c r="A82" s="9">
        <v>80</v>
      </c>
      <c r="B82" s="10" t="s">
        <v>8</v>
      </c>
      <c r="C82" s="10" t="s">
        <v>37</v>
      </c>
      <c r="D82" s="11">
        <v>120</v>
      </c>
      <c r="E82" s="10" t="s">
        <v>1923</v>
      </c>
      <c r="F82" s="12"/>
    </row>
    <row r="83" s="3" customFormat="1" ht="14" customHeight="1" spans="1:6">
      <c r="A83" s="9">
        <v>81</v>
      </c>
      <c r="B83" s="10" t="s">
        <v>8</v>
      </c>
      <c r="C83" s="10" t="s">
        <v>2013</v>
      </c>
      <c r="D83" s="11">
        <v>120</v>
      </c>
      <c r="E83" s="10" t="s">
        <v>1923</v>
      </c>
      <c r="F83" s="12"/>
    </row>
    <row r="84" s="3" customFormat="1" ht="14" customHeight="1" spans="1:6">
      <c r="A84" s="9">
        <v>82</v>
      </c>
      <c r="B84" s="10" t="s">
        <v>8</v>
      </c>
      <c r="C84" s="10" t="s">
        <v>345</v>
      </c>
      <c r="D84" s="11">
        <v>120</v>
      </c>
      <c r="E84" s="10" t="s">
        <v>1923</v>
      </c>
      <c r="F84" s="12"/>
    </row>
    <row r="85" s="3" customFormat="1" ht="14" customHeight="1" spans="1:6">
      <c r="A85" s="9">
        <v>83</v>
      </c>
      <c r="B85" s="10" t="s">
        <v>8</v>
      </c>
      <c r="C85" s="10" t="s">
        <v>13</v>
      </c>
      <c r="D85" s="11">
        <v>120</v>
      </c>
      <c r="E85" s="10" t="s">
        <v>1923</v>
      </c>
      <c r="F85" s="12"/>
    </row>
    <row r="86" s="3" customFormat="1" ht="14" customHeight="1" spans="1:6">
      <c r="A86" s="9">
        <v>84</v>
      </c>
      <c r="B86" s="10" t="s">
        <v>8</v>
      </c>
      <c r="C86" s="10" t="s">
        <v>336</v>
      </c>
      <c r="D86" s="11">
        <v>120</v>
      </c>
      <c r="E86" s="10" t="s">
        <v>1923</v>
      </c>
      <c r="F86" s="12"/>
    </row>
    <row r="87" s="3" customFormat="1" ht="14" customHeight="1" spans="1:6">
      <c r="A87" s="9">
        <v>85</v>
      </c>
      <c r="B87" s="10" t="s">
        <v>8</v>
      </c>
      <c r="C87" s="10" t="s">
        <v>80</v>
      </c>
      <c r="D87" s="11">
        <v>120</v>
      </c>
      <c r="E87" s="10" t="s">
        <v>1923</v>
      </c>
      <c r="F87" s="12"/>
    </row>
    <row r="88" s="3" customFormat="1" ht="14" customHeight="1" spans="1:6">
      <c r="A88" s="9">
        <v>86</v>
      </c>
      <c r="B88" s="10" t="s">
        <v>8</v>
      </c>
      <c r="C88" s="10" t="s">
        <v>222</v>
      </c>
      <c r="D88" s="11">
        <v>120</v>
      </c>
      <c r="E88" s="10" t="s">
        <v>1923</v>
      </c>
      <c r="F88" s="12"/>
    </row>
    <row r="89" s="3" customFormat="1" ht="14" customHeight="1" spans="1:6">
      <c r="A89" s="9">
        <v>87</v>
      </c>
      <c r="B89" s="10" t="s">
        <v>8</v>
      </c>
      <c r="C89" s="10" t="s">
        <v>74</v>
      </c>
      <c r="D89" s="11">
        <v>120</v>
      </c>
      <c r="E89" s="10" t="s">
        <v>1923</v>
      </c>
      <c r="F89" s="12"/>
    </row>
    <row r="90" s="3" customFormat="1" ht="14" customHeight="1" spans="1:6">
      <c r="A90" s="9">
        <v>88</v>
      </c>
      <c r="B90" s="10" t="s">
        <v>8</v>
      </c>
      <c r="C90" s="10" t="s">
        <v>69</v>
      </c>
      <c r="D90" s="11">
        <v>120</v>
      </c>
      <c r="E90" s="10" t="s">
        <v>1923</v>
      </c>
      <c r="F90" s="12"/>
    </row>
    <row r="91" s="3" customFormat="1" ht="14" customHeight="1" spans="1:6">
      <c r="A91" s="9">
        <v>89</v>
      </c>
      <c r="B91" s="10" t="s">
        <v>8</v>
      </c>
      <c r="C91" s="10" t="s">
        <v>2014</v>
      </c>
      <c r="D91" s="11">
        <v>120</v>
      </c>
      <c r="E91" s="10" t="s">
        <v>1923</v>
      </c>
      <c r="F91" s="12"/>
    </row>
    <row r="92" s="3" customFormat="1" ht="14" customHeight="1" spans="1:6">
      <c r="A92" s="9">
        <v>90</v>
      </c>
      <c r="B92" s="10" t="s">
        <v>8</v>
      </c>
      <c r="C92" s="10" t="s">
        <v>2015</v>
      </c>
      <c r="D92" s="11">
        <v>120</v>
      </c>
      <c r="E92" s="10" t="s">
        <v>1923</v>
      </c>
      <c r="F92" s="12"/>
    </row>
    <row r="93" s="3" customFormat="1" ht="14" customHeight="1" spans="1:6">
      <c r="A93" s="9">
        <v>91</v>
      </c>
      <c r="B93" s="10" t="s">
        <v>8</v>
      </c>
      <c r="C93" s="10" t="s">
        <v>311</v>
      </c>
      <c r="D93" s="11">
        <v>120</v>
      </c>
      <c r="E93" s="10" t="s">
        <v>1923</v>
      </c>
      <c r="F93" s="12"/>
    </row>
    <row r="94" s="3" customFormat="1" ht="14" customHeight="1" spans="1:6">
      <c r="A94" s="9">
        <v>92</v>
      </c>
      <c r="B94" s="10" t="s">
        <v>8</v>
      </c>
      <c r="C94" s="10" t="s">
        <v>227</v>
      </c>
      <c r="D94" s="11">
        <v>120</v>
      </c>
      <c r="E94" s="10" t="s">
        <v>1923</v>
      </c>
      <c r="F94" s="12"/>
    </row>
    <row r="95" s="3" customFormat="1" ht="14" customHeight="1" spans="1:6">
      <c r="A95" s="9">
        <v>93</v>
      </c>
      <c r="B95" s="10" t="s">
        <v>8</v>
      </c>
      <c r="C95" s="10" t="s">
        <v>2016</v>
      </c>
      <c r="D95" s="11">
        <v>120</v>
      </c>
      <c r="E95" s="10" t="s">
        <v>1923</v>
      </c>
      <c r="F95" s="12"/>
    </row>
    <row r="96" s="3" customFormat="1" ht="14" customHeight="1" spans="1:6">
      <c r="A96" s="9">
        <v>94</v>
      </c>
      <c r="B96" s="10" t="s">
        <v>931</v>
      </c>
      <c r="C96" s="10" t="s">
        <v>1162</v>
      </c>
      <c r="D96" s="11">
        <v>120</v>
      </c>
      <c r="E96" s="10" t="s">
        <v>1923</v>
      </c>
      <c r="F96" s="12"/>
    </row>
    <row r="97" s="3" customFormat="1" ht="14" customHeight="1" spans="1:6">
      <c r="A97" s="9">
        <v>95</v>
      </c>
      <c r="B97" s="10" t="s">
        <v>931</v>
      </c>
      <c r="C97" s="10" t="s">
        <v>1112</v>
      </c>
      <c r="D97" s="11">
        <v>120</v>
      </c>
      <c r="E97" s="10" t="s">
        <v>1923</v>
      </c>
      <c r="F97" s="12"/>
    </row>
    <row r="98" s="3" customFormat="1" ht="14" customHeight="1" spans="1:6">
      <c r="A98" s="9">
        <v>96</v>
      </c>
      <c r="B98" s="10" t="s">
        <v>931</v>
      </c>
      <c r="C98" s="10" t="s">
        <v>2017</v>
      </c>
      <c r="D98" s="11">
        <v>120</v>
      </c>
      <c r="E98" s="10" t="s">
        <v>1923</v>
      </c>
      <c r="F98" s="12"/>
    </row>
    <row r="99" s="3" customFormat="1" ht="14" customHeight="1" spans="1:6">
      <c r="A99" s="9">
        <v>97</v>
      </c>
      <c r="B99" s="10" t="s">
        <v>931</v>
      </c>
      <c r="C99" s="10" t="s">
        <v>1039</v>
      </c>
      <c r="D99" s="11">
        <v>120</v>
      </c>
      <c r="E99" s="10" t="s">
        <v>1923</v>
      </c>
      <c r="F99" s="12"/>
    </row>
    <row r="100" s="3" customFormat="1" ht="14" customHeight="1" spans="1:6">
      <c r="A100" s="9">
        <v>98</v>
      </c>
      <c r="B100" s="10" t="s">
        <v>931</v>
      </c>
      <c r="C100" s="10" t="s">
        <v>999</v>
      </c>
      <c r="D100" s="11">
        <v>120</v>
      </c>
      <c r="E100" s="10" t="s">
        <v>1923</v>
      </c>
      <c r="F100" s="12"/>
    </row>
    <row r="101" s="3" customFormat="1" ht="14" customHeight="1" spans="1:6">
      <c r="A101" s="9">
        <v>99</v>
      </c>
      <c r="B101" s="10" t="s">
        <v>931</v>
      </c>
      <c r="C101" s="10" t="s">
        <v>2018</v>
      </c>
      <c r="D101" s="11">
        <v>120</v>
      </c>
      <c r="E101" s="10" t="s">
        <v>1923</v>
      </c>
      <c r="F101" s="12"/>
    </row>
    <row r="102" s="3" customFormat="1" ht="14" customHeight="1" spans="1:6">
      <c r="A102" s="9">
        <v>100</v>
      </c>
      <c r="B102" s="10" t="s">
        <v>931</v>
      </c>
      <c r="C102" s="10" t="s">
        <v>2019</v>
      </c>
      <c r="D102" s="11">
        <v>120</v>
      </c>
      <c r="E102" s="10" t="s">
        <v>1923</v>
      </c>
      <c r="F102" s="12"/>
    </row>
    <row r="103" s="3" customFormat="1" ht="14" customHeight="1" spans="1:6">
      <c r="A103" s="9">
        <v>101</v>
      </c>
      <c r="B103" s="10" t="s">
        <v>931</v>
      </c>
      <c r="C103" s="10" t="s">
        <v>1134</v>
      </c>
      <c r="D103" s="11">
        <v>120</v>
      </c>
      <c r="E103" s="10" t="s">
        <v>1923</v>
      </c>
      <c r="F103" s="12"/>
    </row>
    <row r="104" s="3" customFormat="1" ht="14" customHeight="1" spans="1:6">
      <c r="A104" s="9">
        <v>102</v>
      </c>
      <c r="B104" s="10" t="s">
        <v>931</v>
      </c>
      <c r="C104" s="10" t="s">
        <v>1092</v>
      </c>
      <c r="D104" s="11">
        <v>120</v>
      </c>
      <c r="E104" s="10" t="s">
        <v>1923</v>
      </c>
      <c r="F104" s="12"/>
    </row>
    <row r="105" s="3" customFormat="1" ht="14" customHeight="1" spans="1:6">
      <c r="A105" s="9">
        <v>103</v>
      </c>
      <c r="B105" s="10" t="s">
        <v>931</v>
      </c>
      <c r="C105" s="10" t="s">
        <v>1089</v>
      </c>
      <c r="D105" s="11">
        <v>120</v>
      </c>
      <c r="E105" s="10" t="s">
        <v>1923</v>
      </c>
      <c r="F105" s="12"/>
    </row>
    <row r="106" s="3" customFormat="1" ht="14" customHeight="1" spans="1:6">
      <c r="A106" s="9">
        <v>104</v>
      </c>
      <c r="B106" s="10" t="s">
        <v>931</v>
      </c>
      <c r="C106" s="10" t="s">
        <v>1091</v>
      </c>
      <c r="D106" s="11">
        <v>120</v>
      </c>
      <c r="E106" s="10" t="s">
        <v>1923</v>
      </c>
      <c r="F106" s="12"/>
    </row>
    <row r="107" s="3" customFormat="1" ht="14" customHeight="1" spans="1:6">
      <c r="A107" s="9">
        <v>105</v>
      </c>
      <c r="B107" s="10" t="s">
        <v>931</v>
      </c>
      <c r="C107" s="10" t="s">
        <v>2020</v>
      </c>
      <c r="D107" s="11">
        <v>120</v>
      </c>
      <c r="E107" s="10" t="s">
        <v>1923</v>
      </c>
      <c r="F107" s="12"/>
    </row>
    <row r="108" s="3" customFormat="1" ht="14" customHeight="1" spans="1:6">
      <c r="A108" s="9">
        <v>106</v>
      </c>
      <c r="B108" s="10" t="s">
        <v>931</v>
      </c>
      <c r="C108" s="10" t="s">
        <v>2021</v>
      </c>
      <c r="D108" s="11">
        <v>120</v>
      </c>
      <c r="E108" s="10" t="s">
        <v>1923</v>
      </c>
      <c r="F108" s="12"/>
    </row>
    <row r="109" s="3" customFormat="1" ht="14" customHeight="1" spans="1:6">
      <c r="A109" s="9">
        <v>107</v>
      </c>
      <c r="B109" s="10" t="s">
        <v>931</v>
      </c>
      <c r="C109" s="10" t="s">
        <v>1150</v>
      </c>
      <c r="D109" s="11">
        <v>120</v>
      </c>
      <c r="E109" s="10" t="s">
        <v>1923</v>
      </c>
      <c r="F109" s="12"/>
    </row>
    <row r="110" s="3" customFormat="1" ht="14" customHeight="1" spans="1:6">
      <c r="A110" s="9">
        <v>108</v>
      </c>
      <c r="B110" s="10" t="s">
        <v>931</v>
      </c>
      <c r="C110" s="10" t="s">
        <v>2022</v>
      </c>
      <c r="D110" s="11">
        <v>120</v>
      </c>
      <c r="E110" s="10" t="s">
        <v>1923</v>
      </c>
      <c r="F110" s="12"/>
    </row>
    <row r="111" s="3" customFormat="1" ht="14" customHeight="1" spans="1:6">
      <c r="A111" s="9">
        <v>109</v>
      </c>
      <c r="B111" s="10" t="s">
        <v>931</v>
      </c>
      <c r="C111" s="10" t="s">
        <v>1027</v>
      </c>
      <c r="D111" s="11">
        <v>120</v>
      </c>
      <c r="E111" s="10" t="s">
        <v>1923</v>
      </c>
      <c r="F111" s="12"/>
    </row>
    <row r="112" s="3" customFormat="1" ht="14" customHeight="1" spans="1:6">
      <c r="A112" s="9">
        <v>110</v>
      </c>
      <c r="B112" s="10" t="s">
        <v>931</v>
      </c>
      <c r="C112" s="10" t="s">
        <v>2023</v>
      </c>
      <c r="D112" s="11">
        <v>120</v>
      </c>
      <c r="E112" s="10" t="s">
        <v>1923</v>
      </c>
      <c r="F112" s="12"/>
    </row>
    <row r="113" s="3" customFormat="1" ht="14" customHeight="1" spans="1:6">
      <c r="A113" s="9">
        <v>111</v>
      </c>
      <c r="B113" s="10" t="s">
        <v>931</v>
      </c>
      <c r="C113" s="10" t="s">
        <v>986</v>
      </c>
      <c r="D113" s="11">
        <v>120</v>
      </c>
      <c r="E113" s="10" t="s">
        <v>1923</v>
      </c>
      <c r="F113" s="12"/>
    </row>
    <row r="114" s="3" customFormat="1" ht="14" customHeight="1" spans="1:6">
      <c r="A114" s="9">
        <v>112</v>
      </c>
      <c r="B114" s="10" t="s">
        <v>931</v>
      </c>
      <c r="C114" s="10" t="s">
        <v>1087</v>
      </c>
      <c r="D114" s="11">
        <v>120</v>
      </c>
      <c r="E114" s="10" t="s">
        <v>1923</v>
      </c>
      <c r="F114" s="12"/>
    </row>
    <row r="115" s="3" customFormat="1" ht="14" customHeight="1" spans="1:6">
      <c r="A115" s="9">
        <v>113</v>
      </c>
      <c r="B115" s="10" t="s">
        <v>931</v>
      </c>
      <c r="C115" s="10" t="s">
        <v>988</v>
      </c>
      <c r="D115" s="11">
        <v>120</v>
      </c>
      <c r="E115" s="10" t="s">
        <v>1923</v>
      </c>
      <c r="F115" s="12"/>
    </row>
    <row r="116" s="3" customFormat="1" ht="14" customHeight="1" spans="1:6">
      <c r="A116" s="9">
        <v>114</v>
      </c>
      <c r="B116" s="10" t="s">
        <v>931</v>
      </c>
      <c r="C116" s="10" t="s">
        <v>2024</v>
      </c>
      <c r="D116" s="11">
        <v>120</v>
      </c>
      <c r="E116" s="10" t="s">
        <v>1923</v>
      </c>
      <c r="F116" s="12"/>
    </row>
    <row r="117" s="3" customFormat="1" ht="14" customHeight="1" spans="1:6">
      <c r="A117" s="9">
        <v>115</v>
      </c>
      <c r="B117" s="10" t="s">
        <v>931</v>
      </c>
      <c r="C117" s="10" t="s">
        <v>2025</v>
      </c>
      <c r="D117" s="11">
        <v>120</v>
      </c>
      <c r="E117" s="10" t="s">
        <v>1923</v>
      </c>
      <c r="F117" s="12"/>
    </row>
    <row r="118" s="3" customFormat="1" ht="14" customHeight="1" spans="1:6">
      <c r="A118" s="9">
        <v>116</v>
      </c>
      <c r="B118" s="10" t="s">
        <v>931</v>
      </c>
      <c r="C118" s="10" t="s">
        <v>2026</v>
      </c>
      <c r="D118" s="11">
        <v>120</v>
      </c>
      <c r="E118" s="10" t="s">
        <v>1923</v>
      </c>
      <c r="F118" s="12"/>
    </row>
    <row r="119" s="3" customFormat="1" ht="14" customHeight="1" spans="1:6">
      <c r="A119" s="9">
        <v>117</v>
      </c>
      <c r="B119" s="10" t="s">
        <v>931</v>
      </c>
      <c r="C119" s="10" t="s">
        <v>1016</v>
      </c>
      <c r="D119" s="11">
        <v>120</v>
      </c>
      <c r="E119" s="10" t="s">
        <v>1923</v>
      </c>
      <c r="F119" s="12"/>
    </row>
    <row r="120" s="3" customFormat="1" ht="14" customHeight="1" spans="1:6">
      <c r="A120" s="9">
        <v>118</v>
      </c>
      <c r="B120" s="10" t="s">
        <v>931</v>
      </c>
      <c r="C120" s="10" t="s">
        <v>2027</v>
      </c>
      <c r="D120" s="11">
        <v>120</v>
      </c>
      <c r="E120" s="10" t="s">
        <v>1923</v>
      </c>
      <c r="F120" s="12"/>
    </row>
    <row r="121" s="3" customFormat="1" ht="14" customHeight="1" spans="1:6">
      <c r="A121" s="9">
        <v>119</v>
      </c>
      <c r="B121" s="10" t="s">
        <v>931</v>
      </c>
      <c r="C121" s="10" t="s">
        <v>2028</v>
      </c>
      <c r="D121" s="11">
        <v>120</v>
      </c>
      <c r="E121" s="10" t="s">
        <v>1923</v>
      </c>
      <c r="F121" s="12"/>
    </row>
    <row r="122" s="3" customFormat="1" ht="14" customHeight="1" spans="1:6">
      <c r="A122" s="9">
        <v>120</v>
      </c>
      <c r="B122" s="10" t="s">
        <v>931</v>
      </c>
      <c r="C122" s="10" t="s">
        <v>1140</v>
      </c>
      <c r="D122" s="11">
        <v>120</v>
      </c>
      <c r="E122" s="10" t="s">
        <v>1923</v>
      </c>
      <c r="F122" s="12"/>
    </row>
    <row r="123" s="3" customFormat="1" ht="14" customHeight="1" spans="1:6">
      <c r="A123" s="9">
        <v>121</v>
      </c>
      <c r="B123" s="10" t="s">
        <v>931</v>
      </c>
      <c r="C123" s="10" t="s">
        <v>2029</v>
      </c>
      <c r="D123" s="11">
        <v>120</v>
      </c>
      <c r="E123" s="10" t="s">
        <v>1923</v>
      </c>
      <c r="F123" s="12"/>
    </row>
    <row r="124" s="3" customFormat="1" ht="14" customHeight="1" spans="1:6">
      <c r="A124" s="9">
        <v>122</v>
      </c>
      <c r="B124" s="10" t="s">
        <v>931</v>
      </c>
      <c r="C124" s="10" t="s">
        <v>935</v>
      </c>
      <c r="D124" s="11">
        <v>120</v>
      </c>
      <c r="E124" s="10" t="s">
        <v>1923</v>
      </c>
      <c r="F124" s="12"/>
    </row>
    <row r="125" s="3" customFormat="1" ht="14" customHeight="1" spans="1:6">
      <c r="A125" s="9">
        <v>123</v>
      </c>
      <c r="B125" s="10" t="s">
        <v>931</v>
      </c>
      <c r="C125" s="10" t="s">
        <v>2030</v>
      </c>
      <c r="D125" s="11">
        <v>120</v>
      </c>
      <c r="E125" s="10" t="s">
        <v>1923</v>
      </c>
      <c r="F125" s="12"/>
    </row>
    <row r="126" s="3" customFormat="1" ht="14" customHeight="1" spans="1:6">
      <c r="A126" s="9">
        <v>124</v>
      </c>
      <c r="B126" s="10" t="s">
        <v>931</v>
      </c>
      <c r="C126" s="10" t="s">
        <v>2031</v>
      </c>
      <c r="D126" s="11">
        <v>120</v>
      </c>
      <c r="E126" s="10" t="s">
        <v>1923</v>
      </c>
      <c r="F126" s="12"/>
    </row>
    <row r="127" s="3" customFormat="1" ht="14" customHeight="1" spans="1:6">
      <c r="A127" s="9">
        <v>125</v>
      </c>
      <c r="B127" s="10" t="s">
        <v>931</v>
      </c>
      <c r="C127" s="10" t="s">
        <v>2032</v>
      </c>
      <c r="D127" s="11">
        <v>120</v>
      </c>
      <c r="E127" s="10" t="s">
        <v>1923</v>
      </c>
      <c r="F127" s="12"/>
    </row>
    <row r="128" s="3" customFormat="1" ht="14" customHeight="1" spans="1:6">
      <c r="A128" s="9">
        <v>126</v>
      </c>
      <c r="B128" s="10" t="s">
        <v>931</v>
      </c>
      <c r="C128" s="10" t="s">
        <v>1085</v>
      </c>
      <c r="D128" s="11">
        <v>120</v>
      </c>
      <c r="E128" s="10" t="s">
        <v>1923</v>
      </c>
      <c r="F128" s="12"/>
    </row>
    <row r="129" s="3" customFormat="1" ht="14" customHeight="1" spans="1:6">
      <c r="A129" s="9">
        <v>127</v>
      </c>
      <c r="B129" s="10" t="s">
        <v>931</v>
      </c>
      <c r="C129" s="10" t="s">
        <v>2033</v>
      </c>
      <c r="D129" s="11">
        <v>120</v>
      </c>
      <c r="E129" s="10" t="s">
        <v>1923</v>
      </c>
      <c r="F129" s="12"/>
    </row>
    <row r="130" s="3" customFormat="1" ht="14" customHeight="1" spans="1:6">
      <c r="A130" s="9">
        <v>128</v>
      </c>
      <c r="B130" s="10" t="s">
        <v>931</v>
      </c>
      <c r="C130" s="10" t="s">
        <v>1118</v>
      </c>
      <c r="D130" s="11">
        <v>120</v>
      </c>
      <c r="E130" s="10" t="s">
        <v>1923</v>
      </c>
      <c r="F130" s="12"/>
    </row>
    <row r="131" s="3" customFormat="1" ht="14" customHeight="1" spans="1:6">
      <c r="A131" s="9">
        <v>129</v>
      </c>
      <c r="B131" s="10" t="s">
        <v>931</v>
      </c>
      <c r="C131" s="10" t="s">
        <v>1119</v>
      </c>
      <c r="D131" s="11">
        <v>120</v>
      </c>
      <c r="E131" s="10" t="s">
        <v>1923</v>
      </c>
      <c r="F131" s="12"/>
    </row>
    <row r="132" s="3" customFormat="1" ht="14" customHeight="1" spans="1:6">
      <c r="A132" s="9">
        <v>130</v>
      </c>
      <c r="B132" s="10" t="s">
        <v>931</v>
      </c>
      <c r="C132" s="10" t="s">
        <v>1058</v>
      </c>
      <c r="D132" s="11">
        <v>120</v>
      </c>
      <c r="E132" s="10" t="s">
        <v>1923</v>
      </c>
      <c r="F132" s="12"/>
    </row>
    <row r="133" s="3" customFormat="1" ht="14" customHeight="1" spans="1:6">
      <c r="A133" s="9">
        <v>131</v>
      </c>
      <c r="B133" s="10" t="s">
        <v>931</v>
      </c>
      <c r="C133" s="10" t="s">
        <v>2034</v>
      </c>
      <c r="D133" s="11">
        <v>120</v>
      </c>
      <c r="E133" s="10" t="s">
        <v>1923</v>
      </c>
      <c r="F133" s="12"/>
    </row>
    <row r="134" s="3" customFormat="1" ht="14" customHeight="1" spans="1:6">
      <c r="A134" s="9">
        <v>132</v>
      </c>
      <c r="B134" s="10" t="s">
        <v>931</v>
      </c>
      <c r="C134" s="10" t="s">
        <v>1125</v>
      </c>
      <c r="D134" s="11">
        <v>120</v>
      </c>
      <c r="E134" s="10" t="s">
        <v>1923</v>
      </c>
      <c r="F134" s="12"/>
    </row>
    <row r="135" s="3" customFormat="1" ht="14" customHeight="1" spans="1:6">
      <c r="A135" s="9">
        <v>133</v>
      </c>
      <c r="B135" s="10" t="s">
        <v>931</v>
      </c>
      <c r="C135" s="10" t="s">
        <v>974</v>
      </c>
      <c r="D135" s="11">
        <v>120</v>
      </c>
      <c r="E135" s="10" t="s">
        <v>1923</v>
      </c>
      <c r="F135" s="12"/>
    </row>
    <row r="136" s="3" customFormat="1" ht="14" customHeight="1" spans="1:6">
      <c r="A136" s="9">
        <v>134</v>
      </c>
      <c r="B136" s="10" t="s">
        <v>931</v>
      </c>
      <c r="C136" s="10" t="s">
        <v>2035</v>
      </c>
      <c r="D136" s="11">
        <v>120</v>
      </c>
      <c r="E136" s="10" t="s">
        <v>1923</v>
      </c>
      <c r="F136" s="12"/>
    </row>
    <row r="137" s="3" customFormat="1" ht="14" customHeight="1" spans="1:6">
      <c r="A137" s="9">
        <v>135</v>
      </c>
      <c r="B137" s="10" t="s">
        <v>931</v>
      </c>
      <c r="C137" s="10" t="s">
        <v>2036</v>
      </c>
      <c r="D137" s="11">
        <v>120</v>
      </c>
      <c r="E137" s="10" t="s">
        <v>1923</v>
      </c>
      <c r="F137" s="12"/>
    </row>
    <row r="138" s="3" customFormat="1" ht="14" customHeight="1" spans="1:6">
      <c r="A138" s="9">
        <v>136</v>
      </c>
      <c r="B138" s="10" t="s">
        <v>931</v>
      </c>
      <c r="C138" s="10" t="s">
        <v>1037</v>
      </c>
      <c r="D138" s="11">
        <v>120</v>
      </c>
      <c r="E138" s="10" t="s">
        <v>1923</v>
      </c>
      <c r="F138" s="12"/>
    </row>
    <row r="139" s="3" customFormat="1" ht="14" customHeight="1" spans="1:6">
      <c r="A139" s="9">
        <v>137</v>
      </c>
      <c r="B139" s="10" t="s">
        <v>931</v>
      </c>
      <c r="C139" s="10" t="s">
        <v>1126</v>
      </c>
      <c r="D139" s="11">
        <v>120</v>
      </c>
      <c r="E139" s="10" t="s">
        <v>1923</v>
      </c>
      <c r="F139" s="12"/>
    </row>
    <row r="140" s="3" customFormat="1" ht="14" customHeight="1" spans="1:6">
      <c r="A140" s="9">
        <v>138</v>
      </c>
      <c r="B140" s="10" t="s">
        <v>931</v>
      </c>
      <c r="C140" s="10" t="s">
        <v>1032</v>
      </c>
      <c r="D140" s="11">
        <v>120</v>
      </c>
      <c r="E140" s="10" t="s">
        <v>1923</v>
      </c>
      <c r="F140" s="12"/>
    </row>
    <row r="141" s="3" customFormat="1" ht="14" customHeight="1" spans="1:6">
      <c r="A141" s="9">
        <v>139</v>
      </c>
      <c r="B141" s="10" t="s">
        <v>931</v>
      </c>
      <c r="C141" s="10" t="s">
        <v>1135</v>
      </c>
      <c r="D141" s="11">
        <v>120</v>
      </c>
      <c r="E141" s="10" t="s">
        <v>1923</v>
      </c>
      <c r="F141" s="12"/>
    </row>
    <row r="142" s="3" customFormat="1" ht="14" customHeight="1" spans="1:6">
      <c r="A142" s="9">
        <v>140</v>
      </c>
      <c r="B142" s="10" t="s">
        <v>931</v>
      </c>
      <c r="C142" s="10" t="s">
        <v>1131</v>
      </c>
      <c r="D142" s="11">
        <v>120</v>
      </c>
      <c r="E142" s="10" t="s">
        <v>1923</v>
      </c>
      <c r="F142" s="12"/>
    </row>
    <row r="143" s="3" customFormat="1" ht="14" customHeight="1" spans="1:6">
      <c r="A143" s="9">
        <v>141</v>
      </c>
      <c r="B143" s="10" t="s">
        <v>931</v>
      </c>
      <c r="C143" s="10" t="s">
        <v>2037</v>
      </c>
      <c r="D143" s="11">
        <v>120</v>
      </c>
      <c r="E143" s="10" t="s">
        <v>1923</v>
      </c>
      <c r="F143" s="12"/>
    </row>
    <row r="144" s="3" customFormat="1" ht="14" customHeight="1" spans="1:6">
      <c r="A144" s="9">
        <v>142</v>
      </c>
      <c r="B144" s="10" t="s">
        <v>931</v>
      </c>
      <c r="C144" s="10" t="s">
        <v>2038</v>
      </c>
      <c r="D144" s="11">
        <v>120</v>
      </c>
      <c r="E144" s="10" t="s">
        <v>1923</v>
      </c>
      <c r="F144" s="12"/>
    </row>
    <row r="145" s="3" customFormat="1" ht="14" customHeight="1" spans="1:6">
      <c r="A145" s="9">
        <v>143</v>
      </c>
      <c r="B145" s="10" t="s">
        <v>931</v>
      </c>
      <c r="C145" s="10" t="s">
        <v>2039</v>
      </c>
      <c r="D145" s="11">
        <v>120</v>
      </c>
      <c r="E145" s="10" t="s">
        <v>1923</v>
      </c>
      <c r="F145" s="12"/>
    </row>
    <row r="146" s="3" customFormat="1" ht="14" customHeight="1" spans="1:6">
      <c r="A146" s="9">
        <v>144</v>
      </c>
      <c r="B146" s="10" t="s">
        <v>931</v>
      </c>
      <c r="C146" s="10" t="s">
        <v>2040</v>
      </c>
      <c r="D146" s="11">
        <v>120</v>
      </c>
      <c r="E146" s="10" t="s">
        <v>1923</v>
      </c>
      <c r="F146" s="12"/>
    </row>
    <row r="147" s="3" customFormat="1" ht="14" customHeight="1" spans="1:6">
      <c r="A147" s="9">
        <v>145</v>
      </c>
      <c r="B147" s="10" t="s">
        <v>931</v>
      </c>
      <c r="C147" s="10" t="s">
        <v>1117</v>
      </c>
      <c r="D147" s="11">
        <v>120</v>
      </c>
      <c r="E147" s="10" t="s">
        <v>1923</v>
      </c>
      <c r="F147" s="12"/>
    </row>
    <row r="148" s="3" customFormat="1" ht="14" customHeight="1" spans="1:6">
      <c r="A148" s="9">
        <v>146</v>
      </c>
      <c r="B148" s="10" t="s">
        <v>931</v>
      </c>
      <c r="C148" s="10" t="s">
        <v>2041</v>
      </c>
      <c r="D148" s="11">
        <v>120</v>
      </c>
      <c r="E148" s="10" t="s">
        <v>1923</v>
      </c>
      <c r="F148" s="12"/>
    </row>
    <row r="149" s="3" customFormat="1" ht="14" customHeight="1" spans="1:6">
      <c r="A149" s="9">
        <v>147</v>
      </c>
      <c r="B149" s="10" t="s">
        <v>931</v>
      </c>
      <c r="C149" s="10" t="s">
        <v>1161</v>
      </c>
      <c r="D149" s="11">
        <v>120</v>
      </c>
      <c r="E149" s="10" t="s">
        <v>1923</v>
      </c>
      <c r="F149" s="12"/>
    </row>
    <row r="150" s="3" customFormat="1" ht="14" customHeight="1" spans="1:6">
      <c r="A150" s="9">
        <v>148</v>
      </c>
      <c r="B150" s="10" t="s">
        <v>931</v>
      </c>
      <c r="C150" s="10" t="s">
        <v>1079</v>
      </c>
      <c r="D150" s="11">
        <v>120</v>
      </c>
      <c r="E150" s="10" t="s">
        <v>1923</v>
      </c>
      <c r="F150" s="12"/>
    </row>
    <row r="151" s="3" customFormat="1" ht="14" customHeight="1" spans="1:6">
      <c r="A151" s="9">
        <v>149</v>
      </c>
      <c r="B151" s="10" t="s">
        <v>931</v>
      </c>
      <c r="C151" s="10" t="s">
        <v>2042</v>
      </c>
      <c r="D151" s="11">
        <v>120</v>
      </c>
      <c r="E151" s="10" t="s">
        <v>1923</v>
      </c>
      <c r="F151" s="12"/>
    </row>
    <row r="152" s="3" customFormat="1" ht="14" customHeight="1" spans="1:6">
      <c r="A152" s="9">
        <v>150</v>
      </c>
      <c r="B152" s="10" t="s">
        <v>931</v>
      </c>
      <c r="C152" s="10" t="s">
        <v>1160</v>
      </c>
      <c r="D152" s="11">
        <v>120</v>
      </c>
      <c r="E152" s="10" t="s">
        <v>1923</v>
      </c>
      <c r="F152" s="12"/>
    </row>
    <row r="153" s="3" customFormat="1" ht="14" customHeight="1" spans="1:6">
      <c r="A153" s="9">
        <v>151</v>
      </c>
      <c r="B153" s="10" t="s">
        <v>931</v>
      </c>
      <c r="C153" s="10" t="s">
        <v>2043</v>
      </c>
      <c r="D153" s="11">
        <v>120</v>
      </c>
      <c r="E153" s="10" t="s">
        <v>1923</v>
      </c>
      <c r="F153" s="12"/>
    </row>
    <row r="154" s="3" customFormat="1" ht="14" customHeight="1" spans="1:6">
      <c r="A154" s="9">
        <v>152</v>
      </c>
      <c r="B154" s="10" t="s">
        <v>931</v>
      </c>
      <c r="C154" s="10" t="s">
        <v>1167</v>
      </c>
      <c r="D154" s="11">
        <v>120</v>
      </c>
      <c r="E154" s="10" t="s">
        <v>1923</v>
      </c>
      <c r="F154" s="12"/>
    </row>
    <row r="155" s="3" customFormat="1" ht="14" customHeight="1" spans="1:6">
      <c r="A155" s="9">
        <v>153</v>
      </c>
      <c r="B155" s="10" t="s">
        <v>931</v>
      </c>
      <c r="C155" s="10" t="s">
        <v>2044</v>
      </c>
      <c r="D155" s="11">
        <v>120</v>
      </c>
      <c r="E155" s="10" t="s">
        <v>1923</v>
      </c>
      <c r="F155" s="12"/>
    </row>
    <row r="156" s="3" customFormat="1" ht="14" customHeight="1" spans="1:6">
      <c r="A156" s="9">
        <v>154</v>
      </c>
      <c r="B156" s="10" t="s">
        <v>931</v>
      </c>
      <c r="C156" s="10" t="s">
        <v>1046</v>
      </c>
      <c r="D156" s="11">
        <v>120</v>
      </c>
      <c r="E156" s="10" t="s">
        <v>1923</v>
      </c>
      <c r="F156" s="12"/>
    </row>
    <row r="157" s="3" customFormat="1" ht="14" customHeight="1" spans="1:6">
      <c r="A157" s="9">
        <v>155</v>
      </c>
      <c r="B157" s="10" t="s">
        <v>931</v>
      </c>
      <c r="C157" s="10" t="s">
        <v>1069</v>
      </c>
      <c r="D157" s="11">
        <v>120</v>
      </c>
      <c r="E157" s="10" t="s">
        <v>1923</v>
      </c>
      <c r="F157" s="12"/>
    </row>
    <row r="158" s="3" customFormat="1" ht="14" customHeight="1" spans="1:6">
      <c r="A158" s="9">
        <v>156</v>
      </c>
      <c r="B158" s="10" t="s">
        <v>931</v>
      </c>
      <c r="C158" s="10" t="s">
        <v>1070</v>
      </c>
      <c r="D158" s="11">
        <v>120</v>
      </c>
      <c r="E158" s="10" t="s">
        <v>1923</v>
      </c>
      <c r="F158" s="12"/>
    </row>
    <row r="159" s="3" customFormat="1" ht="14" customHeight="1" spans="1:6">
      <c r="A159" s="9">
        <v>157</v>
      </c>
      <c r="B159" s="10" t="s">
        <v>931</v>
      </c>
      <c r="C159" s="10" t="s">
        <v>2045</v>
      </c>
      <c r="D159" s="11">
        <v>120</v>
      </c>
      <c r="E159" s="10" t="s">
        <v>1923</v>
      </c>
      <c r="F159" s="12"/>
    </row>
    <row r="160" s="3" customFormat="1" ht="14" customHeight="1" spans="1:6">
      <c r="A160" s="9">
        <v>158</v>
      </c>
      <c r="B160" s="10" t="s">
        <v>931</v>
      </c>
      <c r="C160" s="10" t="s">
        <v>967</v>
      </c>
      <c r="D160" s="11">
        <v>120</v>
      </c>
      <c r="E160" s="10" t="s">
        <v>1923</v>
      </c>
      <c r="F160" s="12"/>
    </row>
    <row r="161" s="3" customFormat="1" ht="14" customHeight="1" spans="1:6">
      <c r="A161" s="9">
        <v>159</v>
      </c>
      <c r="B161" s="10" t="s">
        <v>931</v>
      </c>
      <c r="C161" s="10" t="s">
        <v>940</v>
      </c>
      <c r="D161" s="11">
        <v>120</v>
      </c>
      <c r="E161" s="10" t="s">
        <v>1923</v>
      </c>
      <c r="F161" s="12"/>
    </row>
    <row r="162" s="3" customFormat="1" ht="14" customHeight="1" spans="1:6">
      <c r="A162" s="9">
        <v>160</v>
      </c>
      <c r="B162" s="10" t="s">
        <v>931</v>
      </c>
      <c r="C162" s="10" t="s">
        <v>941</v>
      </c>
      <c r="D162" s="11">
        <v>120</v>
      </c>
      <c r="E162" s="10" t="s">
        <v>1923</v>
      </c>
      <c r="F162" s="12"/>
    </row>
    <row r="163" s="3" customFormat="1" ht="14" customHeight="1" spans="1:6">
      <c r="A163" s="9">
        <v>161</v>
      </c>
      <c r="B163" s="10" t="s">
        <v>931</v>
      </c>
      <c r="C163" s="10" t="s">
        <v>2046</v>
      </c>
      <c r="D163" s="11">
        <v>120</v>
      </c>
      <c r="E163" s="10" t="s">
        <v>1923</v>
      </c>
      <c r="F163" s="12"/>
    </row>
    <row r="164" s="3" customFormat="1" ht="14" customHeight="1" spans="1:6">
      <c r="A164" s="9">
        <v>162</v>
      </c>
      <c r="B164" s="10" t="s">
        <v>931</v>
      </c>
      <c r="C164" s="10" t="s">
        <v>1099</v>
      </c>
      <c r="D164" s="11">
        <v>120</v>
      </c>
      <c r="E164" s="10" t="s">
        <v>1923</v>
      </c>
      <c r="F164" s="12"/>
    </row>
    <row r="165" s="3" customFormat="1" ht="14" customHeight="1" spans="1:6">
      <c r="A165" s="9">
        <v>163</v>
      </c>
      <c r="B165" s="10" t="s">
        <v>931</v>
      </c>
      <c r="C165" s="10" t="s">
        <v>1097</v>
      </c>
      <c r="D165" s="11">
        <v>120</v>
      </c>
      <c r="E165" s="10" t="s">
        <v>1923</v>
      </c>
      <c r="F165" s="12"/>
    </row>
    <row r="166" s="3" customFormat="1" ht="14" customHeight="1" spans="1:6">
      <c r="A166" s="9">
        <v>164</v>
      </c>
      <c r="B166" s="10" t="s">
        <v>931</v>
      </c>
      <c r="C166" s="10" t="s">
        <v>2047</v>
      </c>
      <c r="D166" s="11">
        <v>120</v>
      </c>
      <c r="E166" s="10" t="s">
        <v>1923</v>
      </c>
      <c r="F166" s="12"/>
    </row>
    <row r="167" s="3" customFormat="1" ht="14" customHeight="1" spans="1:6">
      <c r="A167" s="9">
        <v>165</v>
      </c>
      <c r="B167" s="10" t="s">
        <v>931</v>
      </c>
      <c r="C167" s="10" t="s">
        <v>1096</v>
      </c>
      <c r="D167" s="11">
        <v>120</v>
      </c>
      <c r="E167" s="10" t="s">
        <v>1923</v>
      </c>
      <c r="F167" s="12"/>
    </row>
    <row r="168" s="3" customFormat="1" ht="14" customHeight="1" spans="1:6">
      <c r="A168" s="9">
        <v>166</v>
      </c>
      <c r="B168" s="10" t="s">
        <v>931</v>
      </c>
      <c r="C168" s="10" t="s">
        <v>1098</v>
      </c>
      <c r="D168" s="11">
        <v>120</v>
      </c>
      <c r="E168" s="10" t="s">
        <v>1923</v>
      </c>
      <c r="F168" s="12"/>
    </row>
    <row r="169" s="3" customFormat="1" ht="14" customHeight="1" spans="1:6">
      <c r="A169" s="9">
        <v>167</v>
      </c>
      <c r="B169" s="10" t="s">
        <v>931</v>
      </c>
      <c r="C169" s="10" t="s">
        <v>1912</v>
      </c>
      <c r="D169" s="11">
        <v>120</v>
      </c>
      <c r="E169" s="10" t="s">
        <v>1923</v>
      </c>
      <c r="F169" s="12"/>
    </row>
    <row r="170" s="3" customFormat="1" ht="14" customHeight="1" spans="1:6">
      <c r="A170" s="9">
        <v>168</v>
      </c>
      <c r="B170" s="10" t="s">
        <v>931</v>
      </c>
      <c r="C170" s="10" t="s">
        <v>2048</v>
      </c>
      <c r="D170" s="11">
        <v>120</v>
      </c>
      <c r="E170" s="10" t="s">
        <v>1923</v>
      </c>
      <c r="F170" s="12"/>
    </row>
    <row r="171" s="3" customFormat="1" ht="14" customHeight="1" spans="1:6">
      <c r="A171" s="9">
        <v>169</v>
      </c>
      <c r="B171" s="10" t="s">
        <v>931</v>
      </c>
      <c r="C171" s="10" t="s">
        <v>1156</v>
      </c>
      <c r="D171" s="11">
        <v>120</v>
      </c>
      <c r="E171" s="10" t="s">
        <v>1923</v>
      </c>
      <c r="F171" s="12"/>
    </row>
    <row r="172" s="3" customFormat="1" ht="14" customHeight="1" spans="1:6">
      <c r="A172" s="9">
        <v>170</v>
      </c>
      <c r="B172" s="10" t="s">
        <v>350</v>
      </c>
      <c r="C172" s="10" t="s">
        <v>2049</v>
      </c>
      <c r="D172" s="11">
        <v>120</v>
      </c>
      <c r="E172" s="10" t="s">
        <v>1923</v>
      </c>
      <c r="F172" s="12"/>
    </row>
    <row r="173" s="3" customFormat="1" ht="14" customHeight="1" spans="1:6">
      <c r="A173" s="9">
        <v>171</v>
      </c>
      <c r="B173" s="10" t="s">
        <v>350</v>
      </c>
      <c r="C173" s="10" t="s">
        <v>2050</v>
      </c>
      <c r="D173" s="11">
        <v>120</v>
      </c>
      <c r="E173" s="10" t="s">
        <v>1923</v>
      </c>
      <c r="F173" s="12"/>
    </row>
    <row r="174" s="3" customFormat="1" ht="14" customHeight="1" spans="1:6">
      <c r="A174" s="9">
        <v>172</v>
      </c>
      <c r="B174" s="10" t="s">
        <v>350</v>
      </c>
      <c r="C174" s="10" t="s">
        <v>353</v>
      </c>
      <c r="D174" s="11">
        <v>120</v>
      </c>
      <c r="E174" s="10" t="s">
        <v>1923</v>
      </c>
      <c r="F174" s="12"/>
    </row>
    <row r="175" s="3" customFormat="1" ht="14" customHeight="1" spans="1:6">
      <c r="A175" s="9">
        <v>173</v>
      </c>
      <c r="B175" s="10" t="s">
        <v>350</v>
      </c>
      <c r="C175" s="10" t="s">
        <v>2051</v>
      </c>
      <c r="D175" s="11">
        <v>120</v>
      </c>
      <c r="E175" s="10" t="s">
        <v>1923</v>
      </c>
      <c r="F175" s="12"/>
    </row>
    <row r="176" s="3" customFormat="1" ht="14" customHeight="1" spans="1:6">
      <c r="A176" s="9">
        <v>174</v>
      </c>
      <c r="B176" s="10" t="s">
        <v>350</v>
      </c>
      <c r="C176" s="10" t="s">
        <v>2052</v>
      </c>
      <c r="D176" s="11">
        <v>120</v>
      </c>
      <c r="E176" s="10" t="s">
        <v>1923</v>
      </c>
      <c r="F176" s="12"/>
    </row>
    <row r="177" s="3" customFormat="1" ht="14" customHeight="1" spans="1:6">
      <c r="A177" s="9">
        <v>175</v>
      </c>
      <c r="B177" s="10" t="s">
        <v>350</v>
      </c>
      <c r="C177" s="10" t="s">
        <v>2053</v>
      </c>
      <c r="D177" s="11">
        <v>120</v>
      </c>
      <c r="E177" s="10" t="s">
        <v>1923</v>
      </c>
      <c r="F177" s="12"/>
    </row>
    <row r="178" s="3" customFormat="1" ht="14" customHeight="1" spans="1:6">
      <c r="A178" s="9">
        <v>176</v>
      </c>
      <c r="B178" s="10" t="s">
        <v>350</v>
      </c>
      <c r="C178" s="10" t="s">
        <v>2054</v>
      </c>
      <c r="D178" s="11">
        <v>120</v>
      </c>
      <c r="E178" s="10" t="s">
        <v>1923</v>
      </c>
      <c r="F178" s="12"/>
    </row>
    <row r="179" s="3" customFormat="1" ht="14" customHeight="1" spans="1:6">
      <c r="A179" s="9">
        <v>177</v>
      </c>
      <c r="B179" s="10" t="s">
        <v>350</v>
      </c>
      <c r="C179" s="10" t="s">
        <v>2055</v>
      </c>
      <c r="D179" s="11">
        <v>120</v>
      </c>
      <c r="E179" s="10" t="s">
        <v>1923</v>
      </c>
      <c r="F179" s="12"/>
    </row>
    <row r="180" s="3" customFormat="1" ht="14" customHeight="1" spans="1:6">
      <c r="A180" s="9">
        <v>178</v>
      </c>
      <c r="B180" s="10" t="s">
        <v>350</v>
      </c>
      <c r="C180" s="10" t="s">
        <v>2056</v>
      </c>
      <c r="D180" s="11">
        <v>120</v>
      </c>
      <c r="E180" s="10" t="s">
        <v>1923</v>
      </c>
      <c r="F180" s="12"/>
    </row>
    <row r="181" s="3" customFormat="1" ht="14" customHeight="1" spans="1:6">
      <c r="A181" s="9">
        <v>179</v>
      </c>
      <c r="B181" s="10" t="s">
        <v>350</v>
      </c>
      <c r="C181" s="10" t="s">
        <v>2057</v>
      </c>
      <c r="D181" s="11">
        <v>120</v>
      </c>
      <c r="E181" s="10" t="s">
        <v>1923</v>
      </c>
      <c r="F181" s="12"/>
    </row>
    <row r="182" s="3" customFormat="1" ht="14" customHeight="1" spans="1:6">
      <c r="A182" s="9">
        <v>180</v>
      </c>
      <c r="B182" s="10" t="s">
        <v>350</v>
      </c>
      <c r="C182" s="10" t="s">
        <v>352</v>
      </c>
      <c r="D182" s="11">
        <v>120</v>
      </c>
      <c r="E182" s="10" t="s">
        <v>1923</v>
      </c>
      <c r="F182" s="12"/>
    </row>
    <row r="183" s="3" customFormat="1" ht="14" customHeight="1" spans="1:6">
      <c r="A183" s="9">
        <v>181</v>
      </c>
      <c r="B183" s="10" t="s">
        <v>350</v>
      </c>
      <c r="C183" s="10" t="s">
        <v>2058</v>
      </c>
      <c r="D183" s="11">
        <v>120</v>
      </c>
      <c r="E183" s="10" t="s">
        <v>1923</v>
      </c>
      <c r="F183" s="12"/>
    </row>
    <row r="184" s="3" customFormat="1" ht="14" customHeight="1" spans="1:6">
      <c r="A184" s="9">
        <v>182</v>
      </c>
      <c r="B184" s="10" t="s">
        <v>350</v>
      </c>
      <c r="C184" s="10" t="s">
        <v>366</v>
      </c>
      <c r="D184" s="11">
        <v>120</v>
      </c>
      <c r="E184" s="10" t="s">
        <v>1923</v>
      </c>
      <c r="F184" s="12"/>
    </row>
    <row r="185" s="3" customFormat="1" ht="14" customHeight="1" spans="1:6">
      <c r="A185" s="9">
        <v>183</v>
      </c>
      <c r="B185" s="10" t="s">
        <v>350</v>
      </c>
      <c r="C185" s="10" t="s">
        <v>2059</v>
      </c>
      <c r="D185" s="11">
        <v>120</v>
      </c>
      <c r="E185" s="10" t="s">
        <v>1923</v>
      </c>
      <c r="F185" s="12"/>
    </row>
    <row r="186" s="3" customFormat="1" ht="14" customHeight="1" spans="1:6">
      <c r="A186" s="9">
        <v>184</v>
      </c>
      <c r="B186" s="10" t="s">
        <v>350</v>
      </c>
      <c r="C186" s="10" t="s">
        <v>2060</v>
      </c>
      <c r="D186" s="11">
        <v>120</v>
      </c>
      <c r="E186" s="10" t="s">
        <v>1923</v>
      </c>
      <c r="F186" s="12"/>
    </row>
    <row r="187" s="3" customFormat="1" ht="14" customHeight="1" spans="1:6">
      <c r="A187" s="9">
        <v>185</v>
      </c>
      <c r="B187" s="10" t="s">
        <v>350</v>
      </c>
      <c r="C187" s="10" t="s">
        <v>372</v>
      </c>
      <c r="D187" s="11">
        <v>120</v>
      </c>
      <c r="E187" s="10" t="s">
        <v>1923</v>
      </c>
      <c r="F187" s="12"/>
    </row>
    <row r="188" s="3" customFormat="1" ht="14" customHeight="1" spans="1:6">
      <c r="A188" s="9">
        <v>186</v>
      </c>
      <c r="B188" s="10" t="s">
        <v>350</v>
      </c>
      <c r="C188" s="10" t="s">
        <v>365</v>
      </c>
      <c r="D188" s="11">
        <v>120</v>
      </c>
      <c r="E188" s="10" t="s">
        <v>1923</v>
      </c>
      <c r="F188" s="12"/>
    </row>
    <row r="189" s="3" customFormat="1" ht="14" customHeight="1" spans="1:6">
      <c r="A189" s="9">
        <v>187</v>
      </c>
      <c r="B189" s="10" t="s">
        <v>350</v>
      </c>
      <c r="C189" s="10" t="s">
        <v>2061</v>
      </c>
      <c r="D189" s="11">
        <v>120</v>
      </c>
      <c r="E189" s="10" t="s">
        <v>1923</v>
      </c>
      <c r="F189" s="12"/>
    </row>
    <row r="190" s="3" customFormat="1" ht="14" customHeight="1" spans="1:6">
      <c r="A190" s="9">
        <v>188</v>
      </c>
      <c r="B190" s="10" t="s">
        <v>350</v>
      </c>
      <c r="C190" s="10" t="s">
        <v>2062</v>
      </c>
      <c r="D190" s="11">
        <v>120</v>
      </c>
      <c r="E190" s="10" t="s">
        <v>1923</v>
      </c>
      <c r="F190" s="12"/>
    </row>
    <row r="191" s="3" customFormat="1" ht="14" customHeight="1" spans="1:6">
      <c r="A191" s="9">
        <v>189</v>
      </c>
      <c r="B191" s="10" t="s">
        <v>350</v>
      </c>
      <c r="C191" s="10" t="s">
        <v>562</v>
      </c>
      <c r="D191" s="11">
        <v>120</v>
      </c>
      <c r="E191" s="10" t="s">
        <v>1923</v>
      </c>
      <c r="F191" s="12"/>
    </row>
    <row r="192" s="3" customFormat="1" ht="14" customHeight="1" spans="1:6">
      <c r="A192" s="9">
        <v>190</v>
      </c>
      <c r="B192" s="10" t="s">
        <v>350</v>
      </c>
      <c r="C192" s="10" t="s">
        <v>2063</v>
      </c>
      <c r="D192" s="11">
        <v>120</v>
      </c>
      <c r="E192" s="10" t="s">
        <v>1923</v>
      </c>
      <c r="F192" s="12"/>
    </row>
    <row r="193" s="3" customFormat="1" ht="14" customHeight="1" spans="1:6">
      <c r="A193" s="9">
        <v>191</v>
      </c>
      <c r="B193" s="10" t="s">
        <v>350</v>
      </c>
      <c r="C193" s="10" t="s">
        <v>2064</v>
      </c>
      <c r="D193" s="11">
        <v>120</v>
      </c>
      <c r="E193" s="10" t="s">
        <v>1923</v>
      </c>
      <c r="F193" s="12"/>
    </row>
    <row r="194" s="3" customFormat="1" ht="14" customHeight="1" spans="1:6">
      <c r="A194" s="9">
        <v>192</v>
      </c>
      <c r="B194" s="10" t="s">
        <v>350</v>
      </c>
      <c r="C194" s="10" t="s">
        <v>550</v>
      </c>
      <c r="D194" s="11">
        <v>120</v>
      </c>
      <c r="E194" s="10" t="s">
        <v>1923</v>
      </c>
      <c r="F194" s="12"/>
    </row>
    <row r="195" s="3" customFormat="1" ht="14" customHeight="1" spans="1:6">
      <c r="A195" s="9">
        <v>193</v>
      </c>
      <c r="B195" s="10" t="s">
        <v>350</v>
      </c>
      <c r="C195" s="10" t="s">
        <v>2065</v>
      </c>
      <c r="D195" s="11">
        <v>120</v>
      </c>
      <c r="E195" s="10" t="s">
        <v>1923</v>
      </c>
      <c r="F195" s="12"/>
    </row>
    <row r="196" s="3" customFormat="1" ht="14" customHeight="1" spans="1:6">
      <c r="A196" s="9">
        <v>194</v>
      </c>
      <c r="B196" s="10" t="s">
        <v>350</v>
      </c>
      <c r="C196" s="10" t="s">
        <v>2066</v>
      </c>
      <c r="D196" s="11">
        <v>120</v>
      </c>
      <c r="E196" s="10" t="s">
        <v>1923</v>
      </c>
      <c r="F196" s="12"/>
    </row>
    <row r="197" s="3" customFormat="1" ht="14" customHeight="1" spans="1:6">
      <c r="A197" s="9">
        <v>195</v>
      </c>
      <c r="B197" s="10" t="s">
        <v>350</v>
      </c>
      <c r="C197" s="10" t="s">
        <v>371</v>
      </c>
      <c r="D197" s="11">
        <v>120</v>
      </c>
      <c r="E197" s="10" t="s">
        <v>1923</v>
      </c>
      <c r="F197" s="12"/>
    </row>
    <row r="198" s="3" customFormat="1" ht="14" customHeight="1" spans="1:6">
      <c r="A198" s="9">
        <v>196</v>
      </c>
      <c r="B198" s="10" t="s">
        <v>350</v>
      </c>
      <c r="C198" s="10" t="s">
        <v>2067</v>
      </c>
      <c r="D198" s="11">
        <v>120</v>
      </c>
      <c r="E198" s="10" t="s">
        <v>1923</v>
      </c>
      <c r="F198" s="12"/>
    </row>
    <row r="199" s="3" customFormat="1" ht="14" customHeight="1" spans="1:6">
      <c r="A199" s="9">
        <v>197</v>
      </c>
      <c r="B199" s="10" t="s">
        <v>350</v>
      </c>
      <c r="C199" s="10" t="s">
        <v>2068</v>
      </c>
      <c r="D199" s="11">
        <v>120</v>
      </c>
      <c r="E199" s="10" t="s">
        <v>1923</v>
      </c>
      <c r="F199" s="12"/>
    </row>
    <row r="200" s="3" customFormat="1" ht="14" customHeight="1" spans="1:6">
      <c r="A200" s="9">
        <v>198</v>
      </c>
      <c r="B200" s="10" t="s">
        <v>350</v>
      </c>
      <c r="C200" s="10" t="s">
        <v>556</v>
      </c>
      <c r="D200" s="11">
        <v>120</v>
      </c>
      <c r="E200" s="10" t="s">
        <v>1923</v>
      </c>
      <c r="F200" s="12"/>
    </row>
    <row r="201" s="3" customFormat="1" ht="14" customHeight="1" spans="1:6">
      <c r="A201" s="9">
        <v>199</v>
      </c>
      <c r="B201" s="10" t="s">
        <v>350</v>
      </c>
      <c r="C201" s="10" t="s">
        <v>390</v>
      </c>
      <c r="D201" s="11">
        <v>120</v>
      </c>
      <c r="E201" s="10" t="s">
        <v>1923</v>
      </c>
      <c r="F201" s="12"/>
    </row>
    <row r="202" s="3" customFormat="1" ht="14" customHeight="1" spans="1:6">
      <c r="A202" s="9">
        <v>200</v>
      </c>
      <c r="B202" s="10" t="s">
        <v>350</v>
      </c>
      <c r="C202" s="10" t="s">
        <v>2069</v>
      </c>
      <c r="D202" s="11">
        <v>120</v>
      </c>
      <c r="E202" s="10" t="s">
        <v>1923</v>
      </c>
      <c r="F202" s="12"/>
    </row>
    <row r="203" s="3" customFormat="1" ht="14" customHeight="1" spans="1:6">
      <c r="A203" s="9">
        <v>201</v>
      </c>
      <c r="B203" s="10" t="s">
        <v>350</v>
      </c>
      <c r="C203" s="10" t="s">
        <v>376</v>
      </c>
      <c r="D203" s="11">
        <v>120</v>
      </c>
      <c r="E203" s="10" t="s">
        <v>1923</v>
      </c>
      <c r="F203" s="12"/>
    </row>
    <row r="204" s="3" customFormat="1" ht="14" customHeight="1" spans="1:6">
      <c r="A204" s="9">
        <v>202</v>
      </c>
      <c r="B204" s="10" t="s">
        <v>350</v>
      </c>
      <c r="C204" s="10" t="s">
        <v>387</v>
      </c>
      <c r="D204" s="11">
        <v>120</v>
      </c>
      <c r="E204" s="10" t="s">
        <v>1923</v>
      </c>
      <c r="F204" s="12"/>
    </row>
    <row r="205" s="3" customFormat="1" ht="14" customHeight="1" spans="1:6">
      <c r="A205" s="9">
        <v>203</v>
      </c>
      <c r="B205" s="10" t="s">
        <v>350</v>
      </c>
      <c r="C205" s="10" t="s">
        <v>2070</v>
      </c>
      <c r="D205" s="11">
        <v>120</v>
      </c>
      <c r="E205" s="10" t="s">
        <v>1923</v>
      </c>
      <c r="F205" s="12"/>
    </row>
    <row r="206" s="3" customFormat="1" ht="14" customHeight="1" spans="1:6">
      <c r="A206" s="9">
        <v>204</v>
      </c>
      <c r="B206" s="10" t="s">
        <v>350</v>
      </c>
      <c r="C206" s="10" t="s">
        <v>2071</v>
      </c>
      <c r="D206" s="11">
        <v>120</v>
      </c>
      <c r="E206" s="10" t="s">
        <v>1923</v>
      </c>
      <c r="F206" s="12"/>
    </row>
    <row r="207" s="3" customFormat="1" ht="14" customHeight="1" spans="1:6">
      <c r="A207" s="9">
        <v>205</v>
      </c>
      <c r="B207" s="10" t="s">
        <v>350</v>
      </c>
      <c r="C207" s="10" t="s">
        <v>385</v>
      </c>
      <c r="D207" s="11">
        <v>120</v>
      </c>
      <c r="E207" s="10" t="s">
        <v>1923</v>
      </c>
      <c r="F207" s="12"/>
    </row>
    <row r="208" s="3" customFormat="1" ht="14" customHeight="1" spans="1:6">
      <c r="A208" s="9">
        <v>206</v>
      </c>
      <c r="B208" s="10" t="s">
        <v>350</v>
      </c>
      <c r="C208" s="10" t="s">
        <v>2072</v>
      </c>
      <c r="D208" s="11">
        <v>120</v>
      </c>
      <c r="E208" s="10" t="s">
        <v>1923</v>
      </c>
      <c r="F208" s="12"/>
    </row>
    <row r="209" s="3" customFormat="1" ht="14" customHeight="1" spans="1:6">
      <c r="A209" s="9">
        <v>207</v>
      </c>
      <c r="B209" s="10" t="s">
        <v>350</v>
      </c>
      <c r="C209" s="10" t="s">
        <v>398</v>
      </c>
      <c r="D209" s="11">
        <v>120</v>
      </c>
      <c r="E209" s="10" t="s">
        <v>1923</v>
      </c>
      <c r="F209" s="12"/>
    </row>
    <row r="210" s="3" customFormat="1" ht="14" customHeight="1" spans="1:6">
      <c r="A210" s="9">
        <v>208</v>
      </c>
      <c r="B210" s="10" t="s">
        <v>350</v>
      </c>
      <c r="C210" s="10" t="s">
        <v>378</v>
      </c>
      <c r="D210" s="11">
        <v>120</v>
      </c>
      <c r="E210" s="10" t="s">
        <v>1923</v>
      </c>
      <c r="F210" s="12"/>
    </row>
    <row r="211" s="3" customFormat="1" ht="14" customHeight="1" spans="1:6">
      <c r="A211" s="9">
        <v>209</v>
      </c>
      <c r="B211" s="10" t="s">
        <v>350</v>
      </c>
      <c r="C211" s="10" t="s">
        <v>386</v>
      </c>
      <c r="D211" s="11">
        <v>120</v>
      </c>
      <c r="E211" s="10" t="s">
        <v>1923</v>
      </c>
      <c r="F211" s="12"/>
    </row>
    <row r="212" s="3" customFormat="1" ht="14" customHeight="1" spans="1:6">
      <c r="A212" s="9">
        <v>210</v>
      </c>
      <c r="B212" s="10" t="s">
        <v>350</v>
      </c>
      <c r="C212" s="10" t="s">
        <v>379</v>
      </c>
      <c r="D212" s="11">
        <v>120</v>
      </c>
      <c r="E212" s="10" t="s">
        <v>1923</v>
      </c>
      <c r="F212" s="12"/>
    </row>
    <row r="213" s="3" customFormat="1" ht="14" customHeight="1" spans="1:6">
      <c r="A213" s="9">
        <v>211</v>
      </c>
      <c r="B213" s="10" t="s">
        <v>350</v>
      </c>
      <c r="C213" s="10" t="s">
        <v>584</v>
      </c>
      <c r="D213" s="11">
        <v>120</v>
      </c>
      <c r="E213" s="10" t="s">
        <v>1923</v>
      </c>
      <c r="F213" s="12"/>
    </row>
    <row r="214" s="3" customFormat="1" ht="14" customHeight="1" spans="1:6">
      <c r="A214" s="9">
        <v>212</v>
      </c>
      <c r="B214" s="10" t="s">
        <v>350</v>
      </c>
      <c r="C214" s="10" t="s">
        <v>394</v>
      </c>
      <c r="D214" s="11">
        <v>120</v>
      </c>
      <c r="E214" s="10" t="s">
        <v>1923</v>
      </c>
      <c r="F214" s="12"/>
    </row>
    <row r="215" s="3" customFormat="1" ht="14" customHeight="1" spans="1:6">
      <c r="A215" s="9">
        <v>213</v>
      </c>
      <c r="B215" s="10" t="s">
        <v>350</v>
      </c>
      <c r="C215" s="10" t="s">
        <v>383</v>
      </c>
      <c r="D215" s="11">
        <v>120</v>
      </c>
      <c r="E215" s="10" t="s">
        <v>1923</v>
      </c>
      <c r="F215" s="12"/>
    </row>
    <row r="216" s="3" customFormat="1" ht="14" customHeight="1" spans="1:6">
      <c r="A216" s="9">
        <v>214</v>
      </c>
      <c r="B216" s="10" t="s">
        <v>350</v>
      </c>
      <c r="C216" s="10" t="s">
        <v>2073</v>
      </c>
      <c r="D216" s="11">
        <v>120</v>
      </c>
      <c r="E216" s="10" t="s">
        <v>1923</v>
      </c>
      <c r="F216" s="12"/>
    </row>
    <row r="217" s="3" customFormat="1" ht="14" customHeight="1" spans="1:6">
      <c r="A217" s="9">
        <v>215</v>
      </c>
      <c r="B217" s="10" t="s">
        <v>350</v>
      </c>
      <c r="C217" s="10" t="s">
        <v>1670</v>
      </c>
      <c r="D217" s="11">
        <v>120</v>
      </c>
      <c r="E217" s="10" t="s">
        <v>1923</v>
      </c>
      <c r="F217" s="12"/>
    </row>
    <row r="218" s="3" customFormat="1" ht="14" customHeight="1" spans="1:6">
      <c r="A218" s="9">
        <v>216</v>
      </c>
      <c r="B218" s="10" t="s">
        <v>350</v>
      </c>
      <c r="C218" s="10" t="s">
        <v>2074</v>
      </c>
      <c r="D218" s="11">
        <v>120</v>
      </c>
      <c r="E218" s="10" t="s">
        <v>1923</v>
      </c>
      <c r="F218" s="12"/>
    </row>
    <row r="219" s="3" customFormat="1" ht="14" customHeight="1" spans="1:6">
      <c r="A219" s="9">
        <v>217</v>
      </c>
      <c r="B219" s="10" t="s">
        <v>350</v>
      </c>
      <c r="C219" s="10" t="s">
        <v>2075</v>
      </c>
      <c r="D219" s="11">
        <v>120</v>
      </c>
      <c r="E219" s="10" t="s">
        <v>1923</v>
      </c>
      <c r="F219" s="12"/>
    </row>
    <row r="220" s="3" customFormat="1" ht="14" customHeight="1" spans="1:6">
      <c r="A220" s="9">
        <v>218</v>
      </c>
      <c r="B220" s="10" t="s">
        <v>350</v>
      </c>
      <c r="C220" s="10" t="s">
        <v>2076</v>
      </c>
      <c r="D220" s="11">
        <v>120</v>
      </c>
      <c r="E220" s="10" t="s">
        <v>1923</v>
      </c>
      <c r="F220" s="12"/>
    </row>
    <row r="221" s="3" customFormat="1" ht="14" customHeight="1" spans="1:6">
      <c r="A221" s="9">
        <v>219</v>
      </c>
      <c r="B221" s="10" t="s">
        <v>350</v>
      </c>
      <c r="C221" s="10" t="s">
        <v>407</v>
      </c>
      <c r="D221" s="11">
        <v>120</v>
      </c>
      <c r="E221" s="10" t="s">
        <v>1923</v>
      </c>
      <c r="F221" s="12"/>
    </row>
    <row r="222" s="3" customFormat="1" ht="14" customHeight="1" spans="1:6">
      <c r="A222" s="9">
        <v>220</v>
      </c>
      <c r="B222" s="10" t="s">
        <v>350</v>
      </c>
      <c r="C222" s="10" t="s">
        <v>377</v>
      </c>
      <c r="D222" s="11">
        <v>120</v>
      </c>
      <c r="E222" s="10" t="s">
        <v>1923</v>
      </c>
      <c r="F222" s="12"/>
    </row>
    <row r="223" s="3" customFormat="1" ht="14" customHeight="1" spans="1:6">
      <c r="A223" s="9">
        <v>221</v>
      </c>
      <c r="B223" s="10" t="s">
        <v>350</v>
      </c>
      <c r="C223" s="10" t="s">
        <v>374</v>
      </c>
      <c r="D223" s="11">
        <v>120</v>
      </c>
      <c r="E223" s="10" t="s">
        <v>1923</v>
      </c>
      <c r="F223" s="12"/>
    </row>
    <row r="224" s="3" customFormat="1" ht="14" customHeight="1" spans="1:6">
      <c r="A224" s="9">
        <v>222</v>
      </c>
      <c r="B224" s="10" t="s">
        <v>350</v>
      </c>
      <c r="C224" s="10" t="s">
        <v>391</v>
      </c>
      <c r="D224" s="11">
        <v>120</v>
      </c>
      <c r="E224" s="10" t="s">
        <v>1923</v>
      </c>
      <c r="F224" s="12"/>
    </row>
    <row r="225" s="3" customFormat="1" ht="14" customHeight="1" spans="1:6">
      <c r="A225" s="9">
        <v>223</v>
      </c>
      <c r="B225" s="10" t="s">
        <v>350</v>
      </c>
      <c r="C225" s="10" t="s">
        <v>2077</v>
      </c>
      <c r="D225" s="11">
        <v>120</v>
      </c>
      <c r="E225" s="10" t="s">
        <v>1923</v>
      </c>
      <c r="F225" s="12"/>
    </row>
    <row r="226" s="3" customFormat="1" ht="14" customHeight="1" spans="1:6">
      <c r="A226" s="9">
        <v>224</v>
      </c>
      <c r="B226" s="10" t="s">
        <v>350</v>
      </c>
      <c r="C226" s="10" t="s">
        <v>411</v>
      </c>
      <c r="D226" s="11">
        <v>120</v>
      </c>
      <c r="E226" s="10" t="s">
        <v>1923</v>
      </c>
      <c r="F226" s="12"/>
    </row>
    <row r="227" s="3" customFormat="1" ht="14" customHeight="1" spans="1:6">
      <c r="A227" s="9">
        <v>225</v>
      </c>
      <c r="B227" s="10" t="s">
        <v>350</v>
      </c>
      <c r="C227" s="10" t="s">
        <v>2078</v>
      </c>
      <c r="D227" s="11">
        <v>120</v>
      </c>
      <c r="E227" s="10" t="s">
        <v>1923</v>
      </c>
      <c r="F227" s="12"/>
    </row>
    <row r="228" s="3" customFormat="1" ht="14" customHeight="1" spans="1:6">
      <c r="A228" s="9">
        <v>226</v>
      </c>
      <c r="B228" s="10" t="s">
        <v>350</v>
      </c>
      <c r="C228" s="10" t="s">
        <v>441</v>
      </c>
      <c r="D228" s="11">
        <v>120</v>
      </c>
      <c r="E228" s="10" t="s">
        <v>1923</v>
      </c>
      <c r="F228" s="12"/>
    </row>
    <row r="229" s="3" customFormat="1" ht="14" customHeight="1" spans="1:6">
      <c r="A229" s="9">
        <v>227</v>
      </c>
      <c r="B229" s="10" t="s">
        <v>350</v>
      </c>
      <c r="C229" s="10" t="s">
        <v>2079</v>
      </c>
      <c r="D229" s="11">
        <v>120</v>
      </c>
      <c r="E229" s="10" t="s">
        <v>1923</v>
      </c>
      <c r="F229" s="12"/>
    </row>
    <row r="230" s="3" customFormat="1" ht="14" customHeight="1" spans="1:6">
      <c r="A230" s="9">
        <v>228</v>
      </c>
      <c r="B230" s="10" t="s">
        <v>350</v>
      </c>
      <c r="C230" s="10" t="s">
        <v>432</v>
      </c>
      <c r="D230" s="11">
        <v>120</v>
      </c>
      <c r="E230" s="10" t="s">
        <v>1923</v>
      </c>
      <c r="F230" s="12"/>
    </row>
    <row r="231" s="3" customFormat="1" ht="14" customHeight="1" spans="1:6">
      <c r="A231" s="9">
        <v>229</v>
      </c>
      <c r="B231" s="10" t="s">
        <v>350</v>
      </c>
      <c r="C231" s="10" t="s">
        <v>2080</v>
      </c>
      <c r="D231" s="11">
        <v>120</v>
      </c>
      <c r="E231" s="10" t="s">
        <v>1923</v>
      </c>
      <c r="F231" s="12"/>
    </row>
    <row r="232" s="3" customFormat="1" ht="14" customHeight="1" spans="1:6">
      <c r="A232" s="9">
        <v>230</v>
      </c>
      <c r="B232" s="10" t="s">
        <v>350</v>
      </c>
      <c r="C232" s="10" t="s">
        <v>444</v>
      </c>
      <c r="D232" s="11">
        <v>120</v>
      </c>
      <c r="E232" s="10" t="s">
        <v>1923</v>
      </c>
      <c r="F232" s="12"/>
    </row>
    <row r="233" s="3" customFormat="1" ht="14" customHeight="1" spans="1:6">
      <c r="A233" s="9">
        <v>231</v>
      </c>
      <c r="B233" s="10" t="s">
        <v>350</v>
      </c>
      <c r="C233" s="10" t="s">
        <v>571</v>
      </c>
      <c r="D233" s="11">
        <v>120</v>
      </c>
      <c r="E233" s="10" t="s">
        <v>1923</v>
      </c>
      <c r="F233" s="12"/>
    </row>
    <row r="234" s="3" customFormat="1" ht="14" customHeight="1" spans="1:6">
      <c r="A234" s="9">
        <v>232</v>
      </c>
      <c r="B234" s="10" t="s">
        <v>350</v>
      </c>
      <c r="C234" s="10" t="s">
        <v>456</v>
      </c>
      <c r="D234" s="11">
        <v>120</v>
      </c>
      <c r="E234" s="10" t="s">
        <v>1923</v>
      </c>
      <c r="F234" s="12"/>
    </row>
    <row r="235" s="3" customFormat="1" ht="14" customHeight="1" spans="1:6">
      <c r="A235" s="9">
        <v>233</v>
      </c>
      <c r="B235" s="10" t="s">
        <v>350</v>
      </c>
      <c r="C235" s="10" t="s">
        <v>2081</v>
      </c>
      <c r="D235" s="11">
        <v>120</v>
      </c>
      <c r="E235" s="10" t="s">
        <v>1923</v>
      </c>
      <c r="F235" s="12"/>
    </row>
    <row r="236" s="3" customFormat="1" ht="14" customHeight="1" spans="1:6">
      <c r="A236" s="9">
        <v>234</v>
      </c>
      <c r="B236" s="10" t="s">
        <v>350</v>
      </c>
      <c r="C236" s="10" t="s">
        <v>575</v>
      </c>
      <c r="D236" s="11">
        <v>120</v>
      </c>
      <c r="E236" s="10" t="s">
        <v>1923</v>
      </c>
      <c r="F236" s="12"/>
    </row>
    <row r="237" s="3" customFormat="1" ht="14" customHeight="1" spans="1:6">
      <c r="A237" s="9">
        <v>235</v>
      </c>
      <c r="B237" s="10" t="s">
        <v>350</v>
      </c>
      <c r="C237" s="10" t="s">
        <v>449</v>
      </c>
      <c r="D237" s="11">
        <v>120</v>
      </c>
      <c r="E237" s="10" t="s">
        <v>1923</v>
      </c>
      <c r="F237" s="12"/>
    </row>
    <row r="238" s="3" customFormat="1" ht="14" customHeight="1" spans="1:6">
      <c r="A238" s="9">
        <v>236</v>
      </c>
      <c r="B238" s="10" t="s">
        <v>350</v>
      </c>
      <c r="C238" s="10" t="s">
        <v>2082</v>
      </c>
      <c r="D238" s="11">
        <v>120</v>
      </c>
      <c r="E238" s="10" t="s">
        <v>1923</v>
      </c>
      <c r="F238" s="12"/>
    </row>
    <row r="239" s="3" customFormat="1" ht="14" customHeight="1" spans="1:6">
      <c r="A239" s="9">
        <v>237</v>
      </c>
      <c r="B239" s="10" t="s">
        <v>350</v>
      </c>
      <c r="C239" s="10" t="s">
        <v>448</v>
      </c>
      <c r="D239" s="11">
        <v>120</v>
      </c>
      <c r="E239" s="10" t="s">
        <v>1923</v>
      </c>
      <c r="F239" s="12"/>
    </row>
    <row r="240" s="3" customFormat="1" ht="14" customHeight="1" spans="1:6">
      <c r="A240" s="9">
        <v>238</v>
      </c>
      <c r="B240" s="10" t="s">
        <v>350</v>
      </c>
      <c r="C240" s="10" t="s">
        <v>433</v>
      </c>
      <c r="D240" s="11">
        <v>120</v>
      </c>
      <c r="E240" s="10" t="s">
        <v>1923</v>
      </c>
      <c r="F240" s="12"/>
    </row>
    <row r="241" s="3" customFormat="1" ht="14" customHeight="1" spans="1:6">
      <c r="A241" s="9">
        <v>239</v>
      </c>
      <c r="B241" s="10" t="s">
        <v>350</v>
      </c>
      <c r="C241" s="10" t="s">
        <v>2083</v>
      </c>
      <c r="D241" s="11">
        <v>120</v>
      </c>
      <c r="E241" s="10" t="s">
        <v>1923</v>
      </c>
      <c r="F241" s="12"/>
    </row>
    <row r="242" s="3" customFormat="1" ht="14" customHeight="1" spans="1:6">
      <c r="A242" s="9">
        <v>240</v>
      </c>
      <c r="B242" s="10" t="s">
        <v>350</v>
      </c>
      <c r="C242" s="10" t="s">
        <v>526</v>
      </c>
      <c r="D242" s="11">
        <v>120</v>
      </c>
      <c r="E242" s="10" t="s">
        <v>1923</v>
      </c>
      <c r="F242" s="12"/>
    </row>
    <row r="243" s="3" customFormat="1" ht="14" customHeight="1" spans="1:6">
      <c r="A243" s="9">
        <v>241</v>
      </c>
      <c r="B243" s="10" t="s">
        <v>350</v>
      </c>
      <c r="C243" s="10" t="s">
        <v>434</v>
      </c>
      <c r="D243" s="11">
        <v>120</v>
      </c>
      <c r="E243" s="10" t="s">
        <v>1923</v>
      </c>
      <c r="F243" s="12"/>
    </row>
    <row r="244" s="3" customFormat="1" ht="14" customHeight="1" spans="1:6">
      <c r="A244" s="9">
        <v>242</v>
      </c>
      <c r="B244" s="10" t="s">
        <v>350</v>
      </c>
      <c r="C244" s="10" t="s">
        <v>443</v>
      </c>
      <c r="D244" s="11">
        <v>120</v>
      </c>
      <c r="E244" s="10" t="s">
        <v>1923</v>
      </c>
      <c r="F244" s="12"/>
    </row>
    <row r="245" s="3" customFormat="1" ht="14" customHeight="1" spans="1:6">
      <c r="A245" s="9">
        <v>243</v>
      </c>
      <c r="B245" s="10" t="s">
        <v>350</v>
      </c>
      <c r="C245" s="10" t="s">
        <v>476</v>
      </c>
      <c r="D245" s="11">
        <v>120</v>
      </c>
      <c r="E245" s="10" t="s">
        <v>1923</v>
      </c>
      <c r="F245" s="12"/>
    </row>
    <row r="246" s="3" customFormat="1" ht="14" customHeight="1" spans="1:6">
      <c r="A246" s="9">
        <v>244</v>
      </c>
      <c r="B246" s="10" t="s">
        <v>350</v>
      </c>
      <c r="C246" s="10" t="s">
        <v>450</v>
      </c>
      <c r="D246" s="11">
        <v>120</v>
      </c>
      <c r="E246" s="10" t="s">
        <v>1923</v>
      </c>
      <c r="F246" s="12"/>
    </row>
    <row r="247" s="3" customFormat="1" ht="14" customHeight="1" spans="1:6">
      <c r="A247" s="9">
        <v>245</v>
      </c>
      <c r="B247" s="10" t="s">
        <v>350</v>
      </c>
      <c r="C247" s="10" t="s">
        <v>466</v>
      </c>
      <c r="D247" s="11">
        <v>120</v>
      </c>
      <c r="E247" s="10" t="s">
        <v>1923</v>
      </c>
      <c r="F247" s="12"/>
    </row>
    <row r="248" s="3" customFormat="1" ht="14" customHeight="1" spans="1:6">
      <c r="A248" s="9">
        <v>246</v>
      </c>
      <c r="B248" s="10" t="s">
        <v>350</v>
      </c>
      <c r="C248" s="10" t="s">
        <v>469</v>
      </c>
      <c r="D248" s="11">
        <v>120</v>
      </c>
      <c r="E248" s="10" t="s">
        <v>1923</v>
      </c>
      <c r="F248" s="12"/>
    </row>
    <row r="249" s="3" customFormat="1" ht="14" customHeight="1" spans="1:6">
      <c r="A249" s="9">
        <v>247</v>
      </c>
      <c r="B249" s="10" t="s">
        <v>350</v>
      </c>
      <c r="C249" s="10" t="s">
        <v>463</v>
      </c>
      <c r="D249" s="11">
        <v>120</v>
      </c>
      <c r="E249" s="10" t="s">
        <v>1923</v>
      </c>
      <c r="F249" s="12"/>
    </row>
    <row r="250" s="3" customFormat="1" ht="14" customHeight="1" spans="1:6">
      <c r="A250" s="9">
        <v>248</v>
      </c>
      <c r="B250" s="10" t="s">
        <v>350</v>
      </c>
      <c r="C250" s="10" t="s">
        <v>438</v>
      </c>
      <c r="D250" s="11">
        <v>120</v>
      </c>
      <c r="E250" s="10" t="s">
        <v>1923</v>
      </c>
      <c r="F250" s="12"/>
    </row>
    <row r="251" s="3" customFormat="1" ht="14" customHeight="1" spans="1:6">
      <c r="A251" s="9">
        <v>249</v>
      </c>
      <c r="B251" s="10" t="s">
        <v>350</v>
      </c>
      <c r="C251" s="10" t="s">
        <v>574</v>
      </c>
      <c r="D251" s="11">
        <v>120</v>
      </c>
      <c r="E251" s="10" t="s">
        <v>1923</v>
      </c>
      <c r="F251" s="12"/>
    </row>
    <row r="252" s="3" customFormat="1" ht="14" customHeight="1" spans="1:6">
      <c r="A252" s="9">
        <v>250</v>
      </c>
      <c r="B252" s="10" t="s">
        <v>350</v>
      </c>
      <c r="C252" s="10" t="s">
        <v>2084</v>
      </c>
      <c r="D252" s="11">
        <v>120</v>
      </c>
      <c r="E252" s="10" t="s">
        <v>1923</v>
      </c>
      <c r="F252" s="12"/>
    </row>
    <row r="253" s="3" customFormat="1" ht="14" customHeight="1" spans="1:6">
      <c r="A253" s="9">
        <v>251</v>
      </c>
      <c r="B253" s="10" t="s">
        <v>350</v>
      </c>
      <c r="C253" s="10" t="s">
        <v>435</v>
      </c>
      <c r="D253" s="11">
        <v>120</v>
      </c>
      <c r="E253" s="10" t="s">
        <v>1923</v>
      </c>
      <c r="F253" s="12"/>
    </row>
    <row r="254" s="3" customFormat="1" ht="14" customHeight="1" spans="1:6">
      <c r="A254" s="9">
        <v>252</v>
      </c>
      <c r="B254" s="10" t="s">
        <v>350</v>
      </c>
      <c r="C254" s="10" t="s">
        <v>2085</v>
      </c>
      <c r="D254" s="11">
        <v>120</v>
      </c>
      <c r="E254" s="10" t="s">
        <v>1923</v>
      </c>
      <c r="F254" s="12"/>
    </row>
    <row r="255" s="3" customFormat="1" ht="14" customHeight="1" spans="1:6">
      <c r="A255" s="9">
        <v>253</v>
      </c>
      <c r="B255" s="10" t="s">
        <v>350</v>
      </c>
      <c r="C255" s="10" t="s">
        <v>2086</v>
      </c>
      <c r="D255" s="11">
        <v>120</v>
      </c>
      <c r="E255" s="10" t="s">
        <v>1923</v>
      </c>
      <c r="F255" s="12"/>
    </row>
    <row r="256" s="3" customFormat="1" ht="14" customHeight="1" spans="1:6">
      <c r="A256" s="9">
        <v>254</v>
      </c>
      <c r="B256" s="10" t="s">
        <v>350</v>
      </c>
      <c r="C256" s="10" t="s">
        <v>570</v>
      </c>
      <c r="D256" s="11">
        <v>120</v>
      </c>
      <c r="E256" s="10" t="s">
        <v>1923</v>
      </c>
      <c r="F256" s="12"/>
    </row>
    <row r="257" s="3" customFormat="1" ht="14" customHeight="1" spans="1:6">
      <c r="A257" s="9">
        <v>255</v>
      </c>
      <c r="B257" s="10" t="s">
        <v>350</v>
      </c>
      <c r="C257" s="10" t="s">
        <v>2087</v>
      </c>
      <c r="D257" s="11">
        <v>120</v>
      </c>
      <c r="E257" s="10" t="s">
        <v>1923</v>
      </c>
      <c r="F257" s="12"/>
    </row>
    <row r="258" s="3" customFormat="1" ht="14" customHeight="1" spans="1:6">
      <c r="A258" s="9">
        <v>256</v>
      </c>
      <c r="B258" s="10" t="s">
        <v>350</v>
      </c>
      <c r="C258" s="10" t="s">
        <v>430</v>
      </c>
      <c r="D258" s="11">
        <v>120</v>
      </c>
      <c r="E258" s="10" t="s">
        <v>1923</v>
      </c>
      <c r="F258" s="12"/>
    </row>
    <row r="259" s="3" customFormat="1" ht="14" customHeight="1" spans="1:6">
      <c r="A259" s="9">
        <v>257</v>
      </c>
      <c r="B259" s="10" t="s">
        <v>350</v>
      </c>
      <c r="C259" s="10" t="s">
        <v>485</v>
      </c>
      <c r="D259" s="11">
        <v>120</v>
      </c>
      <c r="E259" s="10" t="s">
        <v>1923</v>
      </c>
      <c r="F259" s="12"/>
    </row>
    <row r="260" s="3" customFormat="1" ht="14" customHeight="1" spans="1:6">
      <c r="A260" s="9">
        <v>258</v>
      </c>
      <c r="B260" s="10" t="s">
        <v>350</v>
      </c>
      <c r="C260" s="10" t="s">
        <v>481</v>
      </c>
      <c r="D260" s="11">
        <v>120</v>
      </c>
      <c r="E260" s="10" t="s">
        <v>1923</v>
      </c>
      <c r="F260" s="12"/>
    </row>
    <row r="261" s="3" customFormat="1" ht="14" customHeight="1" spans="1:6">
      <c r="A261" s="9">
        <v>259</v>
      </c>
      <c r="B261" s="10" t="s">
        <v>350</v>
      </c>
      <c r="C261" s="10" t="s">
        <v>2088</v>
      </c>
      <c r="D261" s="11">
        <v>120</v>
      </c>
      <c r="E261" s="10" t="s">
        <v>1923</v>
      </c>
      <c r="F261" s="12"/>
    </row>
    <row r="262" s="3" customFormat="1" ht="14" customHeight="1" spans="1:6">
      <c r="A262" s="9">
        <v>260</v>
      </c>
      <c r="B262" s="10" t="s">
        <v>350</v>
      </c>
      <c r="C262" s="10" t="s">
        <v>2089</v>
      </c>
      <c r="D262" s="11">
        <v>120</v>
      </c>
      <c r="E262" s="10" t="s">
        <v>1923</v>
      </c>
      <c r="F262" s="12"/>
    </row>
    <row r="263" s="3" customFormat="1" ht="14" customHeight="1" spans="1:6">
      <c r="A263" s="9">
        <v>261</v>
      </c>
      <c r="B263" s="10" t="s">
        <v>350</v>
      </c>
      <c r="C263" s="10" t="s">
        <v>2090</v>
      </c>
      <c r="D263" s="11">
        <v>120</v>
      </c>
      <c r="E263" s="10" t="s">
        <v>1923</v>
      </c>
      <c r="F263" s="12"/>
    </row>
    <row r="264" s="3" customFormat="1" ht="14" customHeight="1" spans="1:6">
      <c r="A264" s="9">
        <v>262</v>
      </c>
      <c r="B264" s="10" t="s">
        <v>350</v>
      </c>
      <c r="C264" s="10" t="s">
        <v>2091</v>
      </c>
      <c r="D264" s="11">
        <v>120</v>
      </c>
      <c r="E264" s="10" t="s">
        <v>1923</v>
      </c>
      <c r="F264" s="12"/>
    </row>
    <row r="265" s="3" customFormat="1" ht="14" customHeight="1" spans="1:6">
      <c r="A265" s="9">
        <v>263</v>
      </c>
      <c r="B265" s="10" t="s">
        <v>350</v>
      </c>
      <c r="C265" s="10" t="s">
        <v>2092</v>
      </c>
      <c r="D265" s="11">
        <v>120</v>
      </c>
      <c r="E265" s="10" t="s">
        <v>1923</v>
      </c>
      <c r="F265" s="12"/>
    </row>
    <row r="266" s="3" customFormat="1" ht="14" customHeight="1" spans="1:6">
      <c r="A266" s="9">
        <v>264</v>
      </c>
      <c r="B266" s="10" t="s">
        <v>350</v>
      </c>
      <c r="C266" s="10" t="s">
        <v>2093</v>
      </c>
      <c r="D266" s="11">
        <v>120</v>
      </c>
      <c r="E266" s="10" t="s">
        <v>1923</v>
      </c>
      <c r="F266" s="12"/>
    </row>
    <row r="267" s="3" customFormat="1" ht="14" customHeight="1" spans="1:6">
      <c r="A267" s="9">
        <v>265</v>
      </c>
      <c r="B267" s="10" t="s">
        <v>350</v>
      </c>
      <c r="C267" s="10" t="s">
        <v>2094</v>
      </c>
      <c r="D267" s="11">
        <v>120</v>
      </c>
      <c r="E267" s="10" t="s">
        <v>1923</v>
      </c>
      <c r="F267" s="12"/>
    </row>
    <row r="268" s="3" customFormat="1" ht="14" customHeight="1" spans="1:6">
      <c r="A268" s="9">
        <v>266</v>
      </c>
      <c r="B268" s="10" t="s">
        <v>350</v>
      </c>
      <c r="C268" s="10" t="s">
        <v>2095</v>
      </c>
      <c r="D268" s="11">
        <v>120</v>
      </c>
      <c r="E268" s="10" t="s">
        <v>1923</v>
      </c>
      <c r="F268" s="12"/>
    </row>
    <row r="269" s="3" customFormat="1" ht="14" customHeight="1" spans="1:6">
      <c r="A269" s="9">
        <v>267</v>
      </c>
      <c r="B269" s="10" t="s">
        <v>350</v>
      </c>
      <c r="C269" s="10" t="s">
        <v>2096</v>
      </c>
      <c r="D269" s="11">
        <v>120</v>
      </c>
      <c r="E269" s="10" t="s">
        <v>1923</v>
      </c>
      <c r="F269" s="12"/>
    </row>
    <row r="270" s="3" customFormat="1" ht="14" customHeight="1" spans="1:6">
      <c r="A270" s="9">
        <v>268</v>
      </c>
      <c r="B270" s="10" t="s">
        <v>350</v>
      </c>
      <c r="C270" s="10" t="s">
        <v>2097</v>
      </c>
      <c r="D270" s="11">
        <v>120</v>
      </c>
      <c r="E270" s="10" t="s">
        <v>1923</v>
      </c>
      <c r="F270" s="12"/>
    </row>
    <row r="271" s="3" customFormat="1" ht="14" customHeight="1" spans="1:6">
      <c r="A271" s="9">
        <v>269</v>
      </c>
      <c r="B271" s="10" t="s">
        <v>350</v>
      </c>
      <c r="C271" s="10" t="s">
        <v>2098</v>
      </c>
      <c r="D271" s="11">
        <v>120</v>
      </c>
      <c r="E271" s="10" t="s">
        <v>1923</v>
      </c>
      <c r="F271" s="12"/>
    </row>
    <row r="272" s="3" customFormat="1" ht="14" customHeight="1" spans="1:6">
      <c r="A272" s="9">
        <v>270</v>
      </c>
      <c r="B272" s="10" t="s">
        <v>350</v>
      </c>
      <c r="C272" s="10" t="s">
        <v>523</v>
      </c>
      <c r="D272" s="11">
        <v>120</v>
      </c>
      <c r="E272" s="10" t="s">
        <v>1923</v>
      </c>
      <c r="F272" s="12"/>
    </row>
    <row r="273" s="3" customFormat="1" ht="14" customHeight="1" spans="1:6">
      <c r="A273" s="9">
        <v>271</v>
      </c>
      <c r="B273" s="10" t="s">
        <v>350</v>
      </c>
      <c r="C273" s="10" t="s">
        <v>543</v>
      </c>
      <c r="D273" s="11">
        <v>120</v>
      </c>
      <c r="E273" s="10" t="s">
        <v>1923</v>
      </c>
      <c r="F273" s="12"/>
    </row>
    <row r="274" s="3" customFormat="1" ht="14" customHeight="1" spans="1:6">
      <c r="A274" s="9">
        <v>272</v>
      </c>
      <c r="B274" s="10" t="s">
        <v>350</v>
      </c>
      <c r="C274" s="10" t="s">
        <v>2099</v>
      </c>
      <c r="D274" s="11">
        <v>120</v>
      </c>
      <c r="E274" s="10" t="s">
        <v>1923</v>
      </c>
      <c r="F274" s="12"/>
    </row>
    <row r="275" s="3" customFormat="1" ht="14" customHeight="1" spans="1:6">
      <c r="A275" s="9">
        <v>273</v>
      </c>
      <c r="B275" s="10" t="s">
        <v>350</v>
      </c>
      <c r="C275" s="10" t="s">
        <v>508</v>
      </c>
      <c r="D275" s="11">
        <v>120</v>
      </c>
      <c r="E275" s="10" t="s">
        <v>1923</v>
      </c>
      <c r="F275" s="12"/>
    </row>
    <row r="276" s="3" customFormat="1" ht="14" customHeight="1" spans="1:6">
      <c r="A276" s="9">
        <v>274</v>
      </c>
      <c r="B276" s="10" t="s">
        <v>350</v>
      </c>
      <c r="C276" s="10" t="s">
        <v>495</v>
      </c>
      <c r="D276" s="11">
        <v>120</v>
      </c>
      <c r="E276" s="10" t="s">
        <v>1923</v>
      </c>
      <c r="F276" s="12"/>
    </row>
    <row r="277" s="3" customFormat="1" ht="14" customHeight="1" spans="1:6">
      <c r="A277" s="9">
        <v>275</v>
      </c>
      <c r="B277" s="10" t="s">
        <v>350</v>
      </c>
      <c r="C277" s="10" t="s">
        <v>2100</v>
      </c>
      <c r="D277" s="11">
        <v>120</v>
      </c>
      <c r="E277" s="10" t="s">
        <v>1923</v>
      </c>
      <c r="F277" s="12"/>
    </row>
    <row r="278" s="3" customFormat="1" ht="14" customHeight="1" spans="1:6">
      <c r="A278" s="9">
        <v>276</v>
      </c>
      <c r="B278" s="10" t="s">
        <v>350</v>
      </c>
      <c r="C278" s="10" t="s">
        <v>2101</v>
      </c>
      <c r="D278" s="11">
        <v>120</v>
      </c>
      <c r="E278" s="10" t="s">
        <v>1923</v>
      </c>
      <c r="F278" s="12"/>
    </row>
    <row r="279" s="3" customFormat="1" ht="14" customHeight="1" spans="1:6">
      <c r="A279" s="9">
        <v>277</v>
      </c>
      <c r="B279" s="10" t="s">
        <v>350</v>
      </c>
      <c r="C279" s="10" t="s">
        <v>2102</v>
      </c>
      <c r="D279" s="11">
        <v>120</v>
      </c>
      <c r="E279" s="10" t="s">
        <v>1923</v>
      </c>
      <c r="F279" s="12"/>
    </row>
    <row r="280" s="3" customFormat="1" ht="14" customHeight="1" spans="1:6">
      <c r="A280" s="9">
        <v>278</v>
      </c>
      <c r="B280" s="10" t="s">
        <v>350</v>
      </c>
      <c r="C280" s="10" t="s">
        <v>521</v>
      </c>
      <c r="D280" s="11">
        <v>120</v>
      </c>
      <c r="E280" s="10" t="s">
        <v>1923</v>
      </c>
      <c r="F280" s="12"/>
    </row>
    <row r="281" s="3" customFormat="1" ht="14" customHeight="1" spans="1:6">
      <c r="A281" s="9">
        <v>279</v>
      </c>
      <c r="B281" s="10" t="s">
        <v>350</v>
      </c>
      <c r="C281" s="10" t="s">
        <v>517</v>
      </c>
      <c r="D281" s="11">
        <v>120</v>
      </c>
      <c r="E281" s="10" t="s">
        <v>1923</v>
      </c>
      <c r="F281" s="12"/>
    </row>
    <row r="282" s="3" customFormat="1" ht="14" customHeight="1" spans="1:6">
      <c r="A282" s="9">
        <v>280</v>
      </c>
      <c r="B282" s="10" t="s">
        <v>350</v>
      </c>
      <c r="C282" s="10" t="s">
        <v>576</v>
      </c>
      <c r="D282" s="11">
        <v>120</v>
      </c>
      <c r="E282" s="10" t="s">
        <v>1923</v>
      </c>
      <c r="F282" s="12"/>
    </row>
    <row r="283" s="3" customFormat="1" ht="14" customHeight="1" spans="1:6">
      <c r="A283" s="9">
        <v>281</v>
      </c>
      <c r="B283" s="10" t="s">
        <v>350</v>
      </c>
      <c r="C283" s="10" t="s">
        <v>2103</v>
      </c>
      <c r="D283" s="11">
        <v>120</v>
      </c>
      <c r="E283" s="10" t="s">
        <v>1923</v>
      </c>
      <c r="F283" s="12"/>
    </row>
    <row r="284" s="3" customFormat="1" ht="14" customHeight="1" spans="1:6">
      <c r="A284" s="9">
        <v>282</v>
      </c>
      <c r="B284" s="10" t="s">
        <v>350</v>
      </c>
      <c r="C284" s="10" t="s">
        <v>510</v>
      </c>
      <c r="D284" s="11">
        <v>120</v>
      </c>
      <c r="E284" s="10" t="s">
        <v>1923</v>
      </c>
      <c r="F284" s="12"/>
    </row>
    <row r="285" s="3" customFormat="1" ht="14" customHeight="1" spans="1:6">
      <c r="A285" s="9">
        <v>283</v>
      </c>
      <c r="B285" s="10" t="s">
        <v>350</v>
      </c>
      <c r="C285" s="10" t="s">
        <v>369</v>
      </c>
      <c r="D285" s="11">
        <v>120</v>
      </c>
      <c r="E285" s="10" t="s">
        <v>1923</v>
      </c>
      <c r="F285" s="12"/>
    </row>
    <row r="286" s="3" customFormat="1" ht="14" customHeight="1" spans="1:6">
      <c r="A286" s="9">
        <v>284</v>
      </c>
      <c r="B286" s="10" t="s">
        <v>350</v>
      </c>
      <c r="C286" s="10" t="s">
        <v>2104</v>
      </c>
      <c r="D286" s="11">
        <v>120</v>
      </c>
      <c r="E286" s="10" t="s">
        <v>1923</v>
      </c>
      <c r="F286" s="12"/>
    </row>
    <row r="287" s="3" customFormat="1" ht="14" customHeight="1" spans="1:6">
      <c r="A287" s="9">
        <v>285</v>
      </c>
      <c r="B287" s="10" t="s">
        <v>350</v>
      </c>
      <c r="C287" s="10" t="s">
        <v>542</v>
      </c>
      <c r="D287" s="11">
        <v>120</v>
      </c>
      <c r="E287" s="10" t="s">
        <v>1923</v>
      </c>
      <c r="F287" s="12"/>
    </row>
    <row r="288" s="3" customFormat="1" ht="14" customHeight="1" spans="1:6">
      <c r="A288" s="9">
        <v>286</v>
      </c>
      <c r="B288" s="10" t="s">
        <v>350</v>
      </c>
      <c r="C288" s="10" t="s">
        <v>2105</v>
      </c>
      <c r="D288" s="11">
        <v>120</v>
      </c>
      <c r="E288" s="10" t="s">
        <v>1923</v>
      </c>
      <c r="F288" s="12"/>
    </row>
    <row r="289" s="3" customFormat="1" ht="14" customHeight="1" spans="1:6">
      <c r="A289" s="9">
        <v>287</v>
      </c>
      <c r="B289" s="10" t="s">
        <v>350</v>
      </c>
      <c r="C289" s="10" t="s">
        <v>532</v>
      </c>
      <c r="D289" s="11">
        <v>120</v>
      </c>
      <c r="E289" s="10" t="s">
        <v>1923</v>
      </c>
      <c r="F289" s="12"/>
    </row>
    <row r="290" s="3" customFormat="1" ht="14" customHeight="1" spans="1:6">
      <c r="A290" s="9">
        <v>288</v>
      </c>
      <c r="B290" s="10" t="s">
        <v>350</v>
      </c>
      <c r="C290" s="10" t="s">
        <v>2106</v>
      </c>
      <c r="D290" s="11">
        <v>120</v>
      </c>
      <c r="E290" s="10" t="s">
        <v>1923</v>
      </c>
      <c r="F290" s="12"/>
    </row>
    <row r="291" s="3" customFormat="1" ht="14" customHeight="1" spans="1:6">
      <c r="A291" s="9">
        <v>289</v>
      </c>
      <c r="B291" s="10" t="s">
        <v>350</v>
      </c>
      <c r="C291" s="10" t="s">
        <v>1250</v>
      </c>
      <c r="D291" s="11">
        <v>120</v>
      </c>
      <c r="E291" s="10" t="s">
        <v>1923</v>
      </c>
      <c r="F291" s="12"/>
    </row>
    <row r="292" s="3" customFormat="1" ht="14" customHeight="1" spans="1:6">
      <c r="A292" s="9">
        <v>290</v>
      </c>
      <c r="B292" s="10" t="s">
        <v>350</v>
      </c>
      <c r="C292" s="10" t="s">
        <v>2107</v>
      </c>
      <c r="D292" s="11">
        <v>120</v>
      </c>
      <c r="E292" s="10" t="s">
        <v>1923</v>
      </c>
      <c r="F292" s="12"/>
    </row>
    <row r="293" s="3" customFormat="1" ht="14" customHeight="1" spans="1:6">
      <c r="A293" s="9">
        <v>291</v>
      </c>
      <c r="B293" s="10" t="s">
        <v>350</v>
      </c>
      <c r="C293" s="10" t="s">
        <v>2108</v>
      </c>
      <c r="D293" s="11">
        <v>120</v>
      </c>
      <c r="E293" s="10" t="s">
        <v>1923</v>
      </c>
      <c r="F293" s="12"/>
    </row>
    <row r="294" s="3" customFormat="1" ht="14" customHeight="1" spans="1:6">
      <c r="A294" s="9">
        <v>292</v>
      </c>
      <c r="B294" s="10" t="s">
        <v>350</v>
      </c>
      <c r="C294" s="10" t="s">
        <v>1266</v>
      </c>
      <c r="D294" s="11">
        <v>120</v>
      </c>
      <c r="E294" s="10" t="s">
        <v>1923</v>
      </c>
      <c r="F294" s="12"/>
    </row>
    <row r="295" s="3" customFormat="1" ht="14" customHeight="1" spans="1:6">
      <c r="A295" s="9">
        <v>293</v>
      </c>
      <c r="B295" s="10" t="s">
        <v>350</v>
      </c>
      <c r="C295" s="10" t="s">
        <v>1267</v>
      </c>
      <c r="D295" s="11">
        <v>120</v>
      </c>
      <c r="E295" s="10" t="s">
        <v>1923</v>
      </c>
      <c r="F295" s="12"/>
    </row>
    <row r="296" s="3" customFormat="1" ht="14" customHeight="1" spans="1:6">
      <c r="A296" s="9">
        <v>294</v>
      </c>
      <c r="B296" s="10" t="s">
        <v>350</v>
      </c>
      <c r="C296" s="10" t="s">
        <v>1268</v>
      </c>
      <c r="D296" s="11">
        <v>120</v>
      </c>
      <c r="E296" s="10" t="s">
        <v>1923</v>
      </c>
      <c r="F296" s="12"/>
    </row>
    <row r="297" s="3" customFormat="1" ht="14" customHeight="1" spans="1:6">
      <c r="A297" s="9">
        <v>295</v>
      </c>
      <c r="B297" s="10" t="s">
        <v>350</v>
      </c>
      <c r="C297" s="10" t="s">
        <v>1247</v>
      </c>
      <c r="D297" s="11">
        <v>120</v>
      </c>
      <c r="E297" s="10" t="s">
        <v>1923</v>
      </c>
      <c r="F297" s="12"/>
    </row>
    <row r="298" s="3" customFormat="1" ht="14" customHeight="1" spans="1:6">
      <c r="A298" s="9">
        <v>296</v>
      </c>
      <c r="B298" s="10" t="s">
        <v>350</v>
      </c>
      <c r="C298" s="10" t="s">
        <v>1260</v>
      </c>
      <c r="D298" s="11">
        <v>120</v>
      </c>
      <c r="E298" s="10" t="s">
        <v>1923</v>
      </c>
      <c r="F298" s="12"/>
    </row>
    <row r="299" s="3" customFormat="1" ht="14" customHeight="1" spans="1:6">
      <c r="A299" s="9">
        <v>297</v>
      </c>
      <c r="B299" s="10" t="s">
        <v>350</v>
      </c>
      <c r="C299" s="10" t="s">
        <v>2109</v>
      </c>
      <c r="D299" s="11">
        <v>120</v>
      </c>
      <c r="E299" s="10" t="s">
        <v>1923</v>
      </c>
      <c r="F299" s="12"/>
    </row>
    <row r="300" s="3" customFormat="1" ht="14" customHeight="1" spans="1:6">
      <c r="A300" s="9">
        <v>298</v>
      </c>
      <c r="B300" s="10" t="s">
        <v>350</v>
      </c>
      <c r="C300" s="10" t="s">
        <v>2110</v>
      </c>
      <c r="D300" s="11">
        <v>120</v>
      </c>
      <c r="E300" s="10" t="s">
        <v>1923</v>
      </c>
      <c r="F300" s="12"/>
    </row>
    <row r="301" s="3" customFormat="1" ht="14" customHeight="1" spans="1:6">
      <c r="A301" s="9">
        <v>299</v>
      </c>
      <c r="B301" s="10" t="s">
        <v>350</v>
      </c>
      <c r="C301" s="10" t="s">
        <v>1364</v>
      </c>
      <c r="D301" s="11">
        <v>120</v>
      </c>
      <c r="E301" s="10" t="s">
        <v>1923</v>
      </c>
      <c r="F301" s="12"/>
    </row>
    <row r="302" s="3" customFormat="1" ht="14" customHeight="1" spans="1:6">
      <c r="A302" s="9">
        <v>300</v>
      </c>
      <c r="B302" s="10" t="s">
        <v>350</v>
      </c>
      <c r="C302" s="10" t="s">
        <v>2111</v>
      </c>
      <c r="D302" s="11">
        <v>120</v>
      </c>
      <c r="E302" s="10" t="s">
        <v>1923</v>
      </c>
      <c r="F302" s="12"/>
    </row>
    <row r="303" s="3" customFormat="1" ht="14" customHeight="1" spans="1:6">
      <c r="A303" s="9">
        <v>301</v>
      </c>
      <c r="B303" s="10" t="s">
        <v>350</v>
      </c>
      <c r="C303" s="10" t="s">
        <v>2112</v>
      </c>
      <c r="D303" s="11">
        <v>120</v>
      </c>
      <c r="E303" s="10" t="s">
        <v>1923</v>
      </c>
      <c r="F303" s="12"/>
    </row>
    <row r="304" s="3" customFormat="1" ht="14" customHeight="1" spans="1:6">
      <c r="A304" s="9">
        <v>302</v>
      </c>
      <c r="B304" s="10" t="s">
        <v>350</v>
      </c>
      <c r="C304" s="10" t="s">
        <v>1368</v>
      </c>
      <c r="D304" s="11">
        <v>120</v>
      </c>
      <c r="E304" s="10" t="s">
        <v>1923</v>
      </c>
      <c r="F304" s="12"/>
    </row>
    <row r="305" s="3" customFormat="1" ht="14" customHeight="1" spans="1:6">
      <c r="A305" s="9">
        <v>303</v>
      </c>
      <c r="B305" s="10" t="s">
        <v>350</v>
      </c>
      <c r="C305" s="10" t="s">
        <v>2113</v>
      </c>
      <c r="D305" s="11">
        <v>120</v>
      </c>
      <c r="E305" s="10" t="s">
        <v>1923</v>
      </c>
      <c r="F305" s="12"/>
    </row>
    <row r="306" s="3" customFormat="1" ht="14" customHeight="1" spans="1:6">
      <c r="A306" s="9">
        <v>304</v>
      </c>
      <c r="B306" s="10" t="s">
        <v>350</v>
      </c>
      <c r="C306" s="10" t="s">
        <v>1285</v>
      </c>
      <c r="D306" s="11">
        <v>120</v>
      </c>
      <c r="E306" s="10" t="s">
        <v>1923</v>
      </c>
      <c r="F306" s="12"/>
    </row>
    <row r="307" s="3" customFormat="1" ht="14" customHeight="1" spans="1:6">
      <c r="A307" s="9">
        <v>305</v>
      </c>
      <c r="B307" s="10" t="s">
        <v>350</v>
      </c>
      <c r="C307" s="10" t="s">
        <v>2114</v>
      </c>
      <c r="D307" s="11">
        <v>120</v>
      </c>
      <c r="E307" s="10" t="s">
        <v>1923</v>
      </c>
      <c r="F307" s="12"/>
    </row>
    <row r="308" s="3" customFormat="1" ht="14" customHeight="1" spans="1:6">
      <c r="A308" s="9">
        <v>306</v>
      </c>
      <c r="B308" s="10" t="s">
        <v>350</v>
      </c>
      <c r="C308" s="10" t="s">
        <v>1295</v>
      </c>
      <c r="D308" s="11">
        <v>120</v>
      </c>
      <c r="E308" s="10" t="s">
        <v>1923</v>
      </c>
      <c r="F308" s="12"/>
    </row>
    <row r="309" s="3" customFormat="1" ht="14" customHeight="1" spans="1:6">
      <c r="A309" s="9">
        <v>307</v>
      </c>
      <c r="B309" s="10" t="s">
        <v>350</v>
      </c>
      <c r="C309" s="10" t="s">
        <v>1296</v>
      </c>
      <c r="D309" s="11">
        <v>120</v>
      </c>
      <c r="E309" s="10" t="s">
        <v>1923</v>
      </c>
      <c r="F309" s="12"/>
    </row>
    <row r="310" s="3" customFormat="1" ht="14" customHeight="1" spans="1:6">
      <c r="A310" s="9">
        <v>308</v>
      </c>
      <c r="B310" s="10" t="s">
        <v>350</v>
      </c>
      <c r="C310" s="10" t="s">
        <v>1305</v>
      </c>
      <c r="D310" s="11">
        <v>120</v>
      </c>
      <c r="E310" s="10" t="s">
        <v>1923</v>
      </c>
      <c r="F310" s="12"/>
    </row>
    <row r="311" s="3" customFormat="1" ht="14" customHeight="1" spans="1:6">
      <c r="A311" s="9">
        <v>309</v>
      </c>
      <c r="B311" s="10" t="s">
        <v>350</v>
      </c>
      <c r="C311" s="10" t="s">
        <v>1322</v>
      </c>
      <c r="D311" s="11">
        <v>120</v>
      </c>
      <c r="E311" s="10" t="s">
        <v>1923</v>
      </c>
      <c r="F311" s="12"/>
    </row>
    <row r="312" s="3" customFormat="1" ht="14" customHeight="1" spans="1:6">
      <c r="A312" s="9">
        <v>310</v>
      </c>
      <c r="B312" s="10" t="s">
        <v>350</v>
      </c>
      <c r="C312" s="10" t="s">
        <v>2115</v>
      </c>
      <c r="D312" s="11">
        <v>120</v>
      </c>
      <c r="E312" s="10" t="s">
        <v>1923</v>
      </c>
      <c r="F312" s="12"/>
    </row>
    <row r="313" s="3" customFormat="1" ht="14" customHeight="1" spans="1:6">
      <c r="A313" s="9">
        <v>311</v>
      </c>
      <c r="B313" s="10" t="s">
        <v>350</v>
      </c>
      <c r="C313" s="10" t="s">
        <v>1279</v>
      </c>
      <c r="D313" s="11">
        <v>120</v>
      </c>
      <c r="E313" s="10" t="s">
        <v>1923</v>
      </c>
      <c r="F313" s="12"/>
    </row>
    <row r="314" s="3" customFormat="1" ht="14" customHeight="1" spans="1:6">
      <c r="A314" s="9">
        <v>312</v>
      </c>
      <c r="B314" s="10" t="s">
        <v>350</v>
      </c>
      <c r="C314" s="10" t="s">
        <v>2116</v>
      </c>
      <c r="D314" s="11">
        <v>120</v>
      </c>
      <c r="E314" s="10" t="s">
        <v>1923</v>
      </c>
      <c r="F314" s="12"/>
    </row>
    <row r="315" s="3" customFormat="1" ht="14" customHeight="1" spans="1:6">
      <c r="A315" s="9">
        <v>313</v>
      </c>
      <c r="B315" s="10" t="s">
        <v>350</v>
      </c>
      <c r="C315" s="10" t="s">
        <v>1300</v>
      </c>
      <c r="D315" s="11">
        <v>120</v>
      </c>
      <c r="E315" s="10" t="s">
        <v>1923</v>
      </c>
      <c r="F315" s="12"/>
    </row>
    <row r="316" s="3" customFormat="1" ht="14" customHeight="1" spans="1:6">
      <c r="A316" s="9">
        <v>314</v>
      </c>
      <c r="B316" s="10" t="s">
        <v>350</v>
      </c>
      <c r="C316" s="10" t="s">
        <v>1370</v>
      </c>
      <c r="D316" s="11">
        <v>120</v>
      </c>
      <c r="E316" s="10" t="s">
        <v>1923</v>
      </c>
      <c r="F316" s="12"/>
    </row>
    <row r="317" s="3" customFormat="1" ht="14" customHeight="1" spans="1:6">
      <c r="A317" s="9">
        <v>315</v>
      </c>
      <c r="B317" s="10" t="s">
        <v>350</v>
      </c>
      <c r="C317" s="10" t="s">
        <v>2117</v>
      </c>
      <c r="D317" s="11">
        <v>120</v>
      </c>
      <c r="E317" s="10" t="s">
        <v>1923</v>
      </c>
      <c r="F317" s="12"/>
    </row>
    <row r="318" s="3" customFormat="1" ht="14" customHeight="1" spans="1:6">
      <c r="A318" s="9">
        <v>316</v>
      </c>
      <c r="B318" s="10" t="s">
        <v>350</v>
      </c>
      <c r="C318" s="10" t="s">
        <v>2118</v>
      </c>
      <c r="D318" s="11">
        <v>120</v>
      </c>
      <c r="E318" s="10" t="s">
        <v>1923</v>
      </c>
      <c r="F318" s="12"/>
    </row>
    <row r="319" s="3" customFormat="1" ht="14" customHeight="1" spans="1:6">
      <c r="A319" s="9">
        <v>317</v>
      </c>
      <c r="B319" s="10" t="s">
        <v>350</v>
      </c>
      <c r="C319" s="10" t="s">
        <v>2119</v>
      </c>
      <c r="D319" s="11">
        <v>120</v>
      </c>
      <c r="E319" s="10" t="s">
        <v>1923</v>
      </c>
      <c r="F319" s="12"/>
    </row>
    <row r="320" s="3" customFormat="1" ht="14" customHeight="1" spans="1:6">
      <c r="A320" s="9">
        <v>318</v>
      </c>
      <c r="B320" s="10" t="s">
        <v>350</v>
      </c>
      <c r="C320" s="10" t="s">
        <v>2120</v>
      </c>
      <c r="D320" s="11">
        <v>120</v>
      </c>
      <c r="E320" s="10" t="s">
        <v>1923</v>
      </c>
      <c r="F320" s="12"/>
    </row>
    <row r="321" s="3" customFormat="1" ht="14" customHeight="1" spans="1:6">
      <c r="A321" s="9">
        <v>319</v>
      </c>
      <c r="B321" s="10" t="s">
        <v>350</v>
      </c>
      <c r="C321" s="10" t="s">
        <v>1286</v>
      </c>
      <c r="D321" s="11">
        <v>120</v>
      </c>
      <c r="E321" s="10" t="s">
        <v>1923</v>
      </c>
      <c r="F321" s="12"/>
    </row>
    <row r="322" s="3" customFormat="1" ht="14" customHeight="1" spans="1:6">
      <c r="A322" s="9">
        <v>320</v>
      </c>
      <c r="B322" s="10" t="s">
        <v>350</v>
      </c>
      <c r="C322" s="10" t="s">
        <v>2121</v>
      </c>
      <c r="D322" s="11">
        <v>120</v>
      </c>
      <c r="E322" s="10" t="s">
        <v>1923</v>
      </c>
      <c r="F322" s="12"/>
    </row>
    <row r="323" s="3" customFormat="1" ht="14" customHeight="1" spans="1:6">
      <c r="A323" s="9">
        <v>321</v>
      </c>
      <c r="B323" s="10" t="s">
        <v>603</v>
      </c>
      <c r="C323" s="10" t="s">
        <v>2122</v>
      </c>
      <c r="D323" s="11">
        <v>120</v>
      </c>
      <c r="E323" s="10" t="s">
        <v>1923</v>
      </c>
      <c r="F323" s="12"/>
    </row>
    <row r="324" s="3" customFormat="1" ht="14" customHeight="1" spans="1:6">
      <c r="A324" s="9">
        <v>322</v>
      </c>
      <c r="B324" s="10" t="s">
        <v>603</v>
      </c>
      <c r="C324" s="10" t="s">
        <v>2123</v>
      </c>
      <c r="D324" s="11">
        <v>120</v>
      </c>
      <c r="E324" s="10" t="s">
        <v>1923</v>
      </c>
      <c r="F324" s="12"/>
    </row>
    <row r="325" s="3" customFormat="1" ht="14" customHeight="1" spans="1:6">
      <c r="A325" s="9">
        <v>323</v>
      </c>
      <c r="B325" s="10" t="s">
        <v>603</v>
      </c>
      <c r="C325" s="10" t="s">
        <v>758</v>
      </c>
      <c r="D325" s="11">
        <v>120</v>
      </c>
      <c r="E325" s="10" t="s">
        <v>1923</v>
      </c>
      <c r="F325" s="12"/>
    </row>
    <row r="326" s="3" customFormat="1" ht="14" customHeight="1" spans="1:6">
      <c r="A326" s="9">
        <v>324</v>
      </c>
      <c r="B326" s="10" t="s">
        <v>603</v>
      </c>
      <c r="C326" s="10" t="s">
        <v>777</v>
      </c>
      <c r="D326" s="11">
        <v>120</v>
      </c>
      <c r="E326" s="10" t="s">
        <v>1923</v>
      </c>
      <c r="F326" s="12"/>
    </row>
    <row r="327" s="3" customFormat="1" ht="14" customHeight="1" spans="1:6">
      <c r="A327" s="9">
        <v>325</v>
      </c>
      <c r="B327" s="10" t="s">
        <v>603</v>
      </c>
      <c r="C327" s="10" t="s">
        <v>2124</v>
      </c>
      <c r="D327" s="11">
        <v>120</v>
      </c>
      <c r="E327" s="10" t="s">
        <v>1923</v>
      </c>
      <c r="F327" s="12"/>
    </row>
    <row r="328" s="3" customFormat="1" ht="14" customHeight="1" spans="1:6">
      <c r="A328" s="9">
        <v>326</v>
      </c>
      <c r="B328" s="10" t="s">
        <v>603</v>
      </c>
      <c r="C328" s="10" t="s">
        <v>2125</v>
      </c>
      <c r="D328" s="11">
        <v>120</v>
      </c>
      <c r="E328" s="10" t="s">
        <v>1923</v>
      </c>
      <c r="F328" s="12"/>
    </row>
    <row r="329" s="3" customFormat="1" ht="14" customHeight="1" spans="1:6">
      <c r="A329" s="9">
        <v>327</v>
      </c>
      <c r="B329" s="10" t="s">
        <v>603</v>
      </c>
      <c r="C329" s="10" t="s">
        <v>2126</v>
      </c>
      <c r="D329" s="11">
        <v>120</v>
      </c>
      <c r="E329" s="10" t="s">
        <v>1923</v>
      </c>
      <c r="F329" s="12"/>
    </row>
    <row r="330" s="3" customFormat="1" ht="14" customHeight="1" spans="1:6">
      <c r="A330" s="9">
        <v>328</v>
      </c>
      <c r="B330" s="10" t="s">
        <v>603</v>
      </c>
      <c r="C330" s="10" t="s">
        <v>2127</v>
      </c>
      <c r="D330" s="11">
        <v>120</v>
      </c>
      <c r="E330" s="10" t="s">
        <v>1923</v>
      </c>
      <c r="F330" s="12"/>
    </row>
    <row r="331" s="3" customFormat="1" ht="14" customHeight="1" spans="1:6">
      <c r="A331" s="9">
        <v>329</v>
      </c>
      <c r="B331" s="10" t="s">
        <v>603</v>
      </c>
      <c r="C331" s="10" t="s">
        <v>2128</v>
      </c>
      <c r="D331" s="11">
        <v>120</v>
      </c>
      <c r="E331" s="10" t="s">
        <v>1923</v>
      </c>
      <c r="F331" s="12"/>
    </row>
    <row r="332" s="3" customFormat="1" ht="14" customHeight="1" spans="1:6">
      <c r="A332" s="9">
        <v>330</v>
      </c>
      <c r="B332" s="10" t="s">
        <v>603</v>
      </c>
      <c r="C332" s="10" t="s">
        <v>634</v>
      </c>
      <c r="D332" s="11">
        <v>120</v>
      </c>
      <c r="E332" s="10" t="s">
        <v>1923</v>
      </c>
      <c r="F332" s="12"/>
    </row>
    <row r="333" s="3" customFormat="1" ht="14" customHeight="1" spans="1:6">
      <c r="A333" s="9">
        <v>331</v>
      </c>
      <c r="B333" s="10" t="s">
        <v>603</v>
      </c>
      <c r="C333" s="10" t="s">
        <v>847</v>
      </c>
      <c r="D333" s="11">
        <v>120</v>
      </c>
      <c r="E333" s="10" t="s">
        <v>1923</v>
      </c>
      <c r="F333" s="12"/>
    </row>
    <row r="334" s="3" customFormat="1" ht="14" customHeight="1" spans="1:6">
      <c r="A334" s="9">
        <v>332</v>
      </c>
      <c r="B334" s="10" t="s">
        <v>603</v>
      </c>
      <c r="C334" s="10" t="s">
        <v>2129</v>
      </c>
      <c r="D334" s="11">
        <v>120</v>
      </c>
      <c r="E334" s="10" t="s">
        <v>1923</v>
      </c>
      <c r="F334" s="12"/>
    </row>
    <row r="335" s="3" customFormat="1" ht="14" customHeight="1" spans="1:6">
      <c r="A335" s="9">
        <v>333</v>
      </c>
      <c r="B335" s="10" t="s">
        <v>603</v>
      </c>
      <c r="C335" s="10" t="s">
        <v>760</v>
      </c>
      <c r="D335" s="11">
        <v>120</v>
      </c>
      <c r="E335" s="10" t="s">
        <v>1923</v>
      </c>
      <c r="F335" s="12"/>
    </row>
    <row r="336" s="3" customFormat="1" ht="14" customHeight="1" spans="1:6">
      <c r="A336" s="9">
        <v>334</v>
      </c>
      <c r="B336" s="10" t="s">
        <v>603</v>
      </c>
      <c r="C336" s="10" t="s">
        <v>632</v>
      </c>
      <c r="D336" s="11">
        <v>120</v>
      </c>
      <c r="E336" s="10" t="s">
        <v>1923</v>
      </c>
      <c r="F336" s="12"/>
    </row>
    <row r="337" s="3" customFormat="1" ht="14" customHeight="1" spans="1:6">
      <c r="A337" s="9">
        <v>335</v>
      </c>
      <c r="B337" s="10" t="s">
        <v>603</v>
      </c>
      <c r="C337" s="10" t="s">
        <v>717</v>
      </c>
      <c r="D337" s="11">
        <v>120</v>
      </c>
      <c r="E337" s="10" t="s">
        <v>1923</v>
      </c>
      <c r="F337" s="12"/>
    </row>
    <row r="338" s="3" customFormat="1" ht="14" customHeight="1" spans="1:6">
      <c r="A338" s="9">
        <v>336</v>
      </c>
      <c r="B338" s="10" t="s">
        <v>603</v>
      </c>
      <c r="C338" s="10" t="s">
        <v>2130</v>
      </c>
      <c r="D338" s="11">
        <v>120</v>
      </c>
      <c r="E338" s="10" t="s">
        <v>1923</v>
      </c>
      <c r="F338" s="12"/>
    </row>
    <row r="339" s="3" customFormat="1" ht="14" customHeight="1" spans="1:6">
      <c r="A339" s="9">
        <v>337</v>
      </c>
      <c r="B339" s="10" t="s">
        <v>603</v>
      </c>
      <c r="C339" s="10" t="s">
        <v>2131</v>
      </c>
      <c r="D339" s="11">
        <v>120</v>
      </c>
      <c r="E339" s="10" t="s">
        <v>1923</v>
      </c>
      <c r="F339" s="12"/>
    </row>
    <row r="340" s="3" customFormat="1" ht="14" customHeight="1" spans="1:6">
      <c r="A340" s="9">
        <v>338</v>
      </c>
      <c r="B340" s="10" t="s">
        <v>603</v>
      </c>
      <c r="C340" s="10" t="s">
        <v>1700</v>
      </c>
      <c r="D340" s="11">
        <v>120</v>
      </c>
      <c r="E340" s="10" t="s">
        <v>1923</v>
      </c>
      <c r="F340" s="12"/>
    </row>
    <row r="341" s="3" customFormat="1" ht="14" customHeight="1" spans="1:6">
      <c r="A341" s="9">
        <v>339</v>
      </c>
      <c r="B341" s="10" t="s">
        <v>603</v>
      </c>
      <c r="C341" s="10" t="s">
        <v>627</v>
      </c>
      <c r="D341" s="11">
        <v>120</v>
      </c>
      <c r="E341" s="10" t="s">
        <v>1923</v>
      </c>
      <c r="F341" s="12"/>
    </row>
    <row r="342" s="3" customFormat="1" ht="14" customHeight="1" spans="1:6">
      <c r="A342" s="9">
        <v>340</v>
      </c>
      <c r="B342" s="10" t="s">
        <v>603</v>
      </c>
      <c r="C342" s="10" t="s">
        <v>2132</v>
      </c>
      <c r="D342" s="11">
        <v>120</v>
      </c>
      <c r="E342" s="10" t="s">
        <v>1923</v>
      </c>
      <c r="F342" s="12"/>
    </row>
    <row r="343" s="3" customFormat="1" ht="14" customHeight="1" spans="1:6">
      <c r="A343" s="9">
        <v>341</v>
      </c>
      <c r="B343" s="10" t="s">
        <v>603</v>
      </c>
      <c r="C343" s="10" t="s">
        <v>1699</v>
      </c>
      <c r="D343" s="11">
        <v>120</v>
      </c>
      <c r="E343" s="10" t="s">
        <v>1923</v>
      </c>
      <c r="F343" s="12"/>
    </row>
    <row r="344" s="3" customFormat="1" ht="14" customHeight="1" spans="1:6">
      <c r="A344" s="9">
        <v>342</v>
      </c>
      <c r="B344" s="10" t="s">
        <v>603</v>
      </c>
      <c r="C344" s="10" t="s">
        <v>629</v>
      </c>
      <c r="D344" s="11">
        <v>120</v>
      </c>
      <c r="E344" s="10" t="s">
        <v>1923</v>
      </c>
      <c r="F344" s="12"/>
    </row>
    <row r="345" s="3" customFormat="1" ht="14" customHeight="1" spans="1:6">
      <c r="A345" s="9">
        <v>343</v>
      </c>
      <c r="B345" s="10" t="s">
        <v>603</v>
      </c>
      <c r="C345" s="10" t="s">
        <v>2133</v>
      </c>
      <c r="D345" s="11">
        <v>120</v>
      </c>
      <c r="E345" s="10" t="s">
        <v>1923</v>
      </c>
      <c r="F345" s="12"/>
    </row>
    <row r="346" s="3" customFormat="1" ht="14" customHeight="1" spans="1:6">
      <c r="A346" s="9">
        <v>344</v>
      </c>
      <c r="B346" s="10" t="s">
        <v>603</v>
      </c>
      <c r="C346" s="10" t="s">
        <v>1701</v>
      </c>
      <c r="D346" s="11">
        <v>120</v>
      </c>
      <c r="E346" s="10" t="s">
        <v>1923</v>
      </c>
      <c r="F346" s="12"/>
    </row>
    <row r="347" s="3" customFormat="1" ht="14" customHeight="1" spans="1:6">
      <c r="A347" s="9">
        <v>345</v>
      </c>
      <c r="B347" s="10" t="s">
        <v>603</v>
      </c>
      <c r="C347" s="10" t="s">
        <v>2134</v>
      </c>
      <c r="D347" s="11">
        <v>120</v>
      </c>
      <c r="E347" s="10" t="s">
        <v>1923</v>
      </c>
      <c r="F347" s="12"/>
    </row>
    <row r="348" s="3" customFormat="1" ht="14" customHeight="1" spans="1:6">
      <c r="A348" s="9">
        <v>346</v>
      </c>
      <c r="B348" s="10" t="s">
        <v>603</v>
      </c>
      <c r="C348" s="10" t="s">
        <v>1707</v>
      </c>
      <c r="D348" s="11">
        <v>120</v>
      </c>
      <c r="E348" s="10" t="s">
        <v>1923</v>
      </c>
      <c r="F348" s="12"/>
    </row>
    <row r="349" s="3" customFormat="1" ht="14" customHeight="1" spans="1:6">
      <c r="A349" s="9">
        <v>347</v>
      </c>
      <c r="B349" s="10" t="s">
        <v>603</v>
      </c>
      <c r="C349" s="10" t="s">
        <v>2135</v>
      </c>
      <c r="D349" s="11">
        <v>120</v>
      </c>
      <c r="E349" s="10" t="s">
        <v>1923</v>
      </c>
      <c r="F349" s="12"/>
    </row>
    <row r="350" s="3" customFormat="1" ht="14" customHeight="1" spans="1:6">
      <c r="A350" s="9">
        <v>348</v>
      </c>
      <c r="B350" s="10" t="s">
        <v>603</v>
      </c>
      <c r="C350" s="10" t="s">
        <v>2136</v>
      </c>
      <c r="D350" s="11">
        <v>120</v>
      </c>
      <c r="E350" s="10" t="s">
        <v>1923</v>
      </c>
      <c r="F350" s="12"/>
    </row>
    <row r="351" s="3" customFormat="1" ht="14" customHeight="1" spans="1:6">
      <c r="A351" s="9">
        <v>349</v>
      </c>
      <c r="B351" s="10" t="s">
        <v>603</v>
      </c>
      <c r="C351" s="10" t="s">
        <v>720</v>
      </c>
      <c r="D351" s="11">
        <v>120</v>
      </c>
      <c r="E351" s="10" t="s">
        <v>1923</v>
      </c>
      <c r="F351" s="12"/>
    </row>
    <row r="352" s="3" customFormat="1" ht="14" customHeight="1" spans="1:6">
      <c r="A352" s="9">
        <v>350</v>
      </c>
      <c r="B352" s="10" t="s">
        <v>603</v>
      </c>
      <c r="C352" s="10" t="s">
        <v>622</v>
      </c>
      <c r="D352" s="11">
        <v>120</v>
      </c>
      <c r="E352" s="10" t="s">
        <v>1923</v>
      </c>
      <c r="F352" s="12"/>
    </row>
    <row r="353" s="3" customFormat="1" ht="14" customHeight="1" spans="1:6">
      <c r="A353" s="9">
        <v>351</v>
      </c>
      <c r="B353" s="10" t="s">
        <v>603</v>
      </c>
      <c r="C353" s="10" t="s">
        <v>623</v>
      </c>
      <c r="D353" s="11">
        <v>120</v>
      </c>
      <c r="E353" s="10" t="s">
        <v>1923</v>
      </c>
      <c r="F353" s="12"/>
    </row>
    <row r="354" s="3" customFormat="1" ht="14" customHeight="1" spans="1:6">
      <c r="A354" s="9">
        <v>352</v>
      </c>
      <c r="B354" s="10" t="s">
        <v>603</v>
      </c>
      <c r="C354" s="10" t="s">
        <v>805</v>
      </c>
      <c r="D354" s="11">
        <v>120</v>
      </c>
      <c r="E354" s="10" t="s">
        <v>1923</v>
      </c>
      <c r="F354" s="12"/>
    </row>
    <row r="355" s="3" customFormat="1" ht="14" customHeight="1" spans="1:6">
      <c r="A355" s="9">
        <v>353</v>
      </c>
      <c r="B355" s="10" t="s">
        <v>603</v>
      </c>
      <c r="C355" s="10" t="s">
        <v>2137</v>
      </c>
      <c r="D355" s="11">
        <v>120</v>
      </c>
      <c r="E355" s="10" t="s">
        <v>1923</v>
      </c>
      <c r="F355" s="12"/>
    </row>
    <row r="356" s="3" customFormat="1" ht="14" customHeight="1" spans="1:6">
      <c r="A356" s="9">
        <v>354</v>
      </c>
      <c r="B356" s="10" t="s">
        <v>603</v>
      </c>
      <c r="C356" s="10" t="s">
        <v>2138</v>
      </c>
      <c r="D356" s="11">
        <v>120</v>
      </c>
      <c r="E356" s="10" t="s">
        <v>1923</v>
      </c>
      <c r="F356" s="12"/>
    </row>
    <row r="357" s="3" customFormat="1" ht="14" customHeight="1" spans="1:6">
      <c r="A357" s="9">
        <v>355</v>
      </c>
      <c r="B357" s="10" t="s">
        <v>603</v>
      </c>
      <c r="C357" s="10" t="s">
        <v>2139</v>
      </c>
      <c r="D357" s="11">
        <v>120</v>
      </c>
      <c r="E357" s="10" t="s">
        <v>1923</v>
      </c>
      <c r="F357" s="12"/>
    </row>
    <row r="358" s="3" customFormat="1" ht="14" customHeight="1" spans="1:6">
      <c r="A358" s="9">
        <v>356</v>
      </c>
      <c r="B358" s="10" t="s">
        <v>603</v>
      </c>
      <c r="C358" s="10" t="s">
        <v>2140</v>
      </c>
      <c r="D358" s="11">
        <v>120</v>
      </c>
      <c r="E358" s="10" t="s">
        <v>1923</v>
      </c>
      <c r="F358" s="12"/>
    </row>
    <row r="359" s="3" customFormat="1" ht="14" customHeight="1" spans="1:6">
      <c r="A359" s="9">
        <v>357</v>
      </c>
      <c r="B359" s="10" t="s">
        <v>603</v>
      </c>
      <c r="C359" s="10" t="s">
        <v>2141</v>
      </c>
      <c r="D359" s="11">
        <v>120</v>
      </c>
      <c r="E359" s="10" t="s">
        <v>1923</v>
      </c>
      <c r="F359" s="12"/>
    </row>
    <row r="360" s="3" customFormat="1" ht="14" customHeight="1" spans="1:6">
      <c r="A360" s="9">
        <v>358</v>
      </c>
      <c r="B360" s="10" t="s">
        <v>603</v>
      </c>
      <c r="C360" s="10" t="s">
        <v>2142</v>
      </c>
      <c r="D360" s="11">
        <v>120</v>
      </c>
      <c r="E360" s="10" t="s">
        <v>1923</v>
      </c>
      <c r="F360" s="12"/>
    </row>
    <row r="361" s="3" customFormat="1" ht="14" customHeight="1" spans="1:6">
      <c r="A361" s="9">
        <v>359</v>
      </c>
      <c r="B361" s="10" t="s">
        <v>603</v>
      </c>
      <c r="C361" s="10" t="s">
        <v>2143</v>
      </c>
      <c r="D361" s="11">
        <v>120</v>
      </c>
      <c r="E361" s="10" t="s">
        <v>1923</v>
      </c>
      <c r="F361" s="12"/>
    </row>
    <row r="362" s="3" customFormat="1" ht="14" customHeight="1" spans="1:6">
      <c r="A362" s="9">
        <v>360</v>
      </c>
      <c r="B362" s="10" t="s">
        <v>603</v>
      </c>
      <c r="C362" s="10" t="s">
        <v>2144</v>
      </c>
      <c r="D362" s="11">
        <v>120</v>
      </c>
      <c r="E362" s="10" t="s">
        <v>1923</v>
      </c>
      <c r="F362" s="12"/>
    </row>
    <row r="363" s="3" customFormat="1" ht="14" customHeight="1" spans="1:6">
      <c r="A363" s="9">
        <v>361</v>
      </c>
      <c r="B363" s="10" t="s">
        <v>603</v>
      </c>
      <c r="C363" s="10" t="s">
        <v>2145</v>
      </c>
      <c r="D363" s="11">
        <v>120</v>
      </c>
      <c r="E363" s="10" t="s">
        <v>1923</v>
      </c>
      <c r="F363" s="12"/>
    </row>
    <row r="364" s="3" customFormat="1" ht="14" customHeight="1" spans="1:6">
      <c r="A364" s="9">
        <v>362</v>
      </c>
      <c r="B364" s="10" t="s">
        <v>603</v>
      </c>
      <c r="C364" s="10" t="s">
        <v>660</v>
      </c>
      <c r="D364" s="11">
        <v>120</v>
      </c>
      <c r="E364" s="10" t="s">
        <v>1923</v>
      </c>
      <c r="F364" s="12"/>
    </row>
    <row r="365" s="3" customFormat="1" ht="14" customHeight="1" spans="1:6">
      <c r="A365" s="9">
        <v>363</v>
      </c>
      <c r="B365" s="10" t="s">
        <v>603</v>
      </c>
      <c r="C365" s="10" t="s">
        <v>2146</v>
      </c>
      <c r="D365" s="11">
        <v>120</v>
      </c>
      <c r="E365" s="10" t="s">
        <v>1923</v>
      </c>
      <c r="F365" s="12"/>
    </row>
    <row r="366" s="3" customFormat="1" ht="14" customHeight="1" spans="1:6">
      <c r="A366" s="9">
        <v>364</v>
      </c>
      <c r="B366" s="10" t="s">
        <v>603</v>
      </c>
      <c r="C366" s="10" t="s">
        <v>653</v>
      </c>
      <c r="D366" s="11">
        <v>120</v>
      </c>
      <c r="E366" s="10" t="s">
        <v>1923</v>
      </c>
      <c r="F366" s="12"/>
    </row>
    <row r="367" s="3" customFormat="1" ht="14" customHeight="1" spans="1:6">
      <c r="A367" s="9">
        <v>365</v>
      </c>
      <c r="B367" s="10" t="s">
        <v>603</v>
      </c>
      <c r="C367" s="10" t="s">
        <v>2147</v>
      </c>
      <c r="D367" s="11">
        <v>120</v>
      </c>
      <c r="E367" s="10" t="s">
        <v>1923</v>
      </c>
      <c r="F367" s="12"/>
    </row>
    <row r="368" s="3" customFormat="1" ht="14" customHeight="1" spans="1:6">
      <c r="A368" s="9">
        <v>366</v>
      </c>
      <c r="B368" s="10" t="s">
        <v>603</v>
      </c>
      <c r="C368" s="10" t="s">
        <v>668</v>
      </c>
      <c r="D368" s="11">
        <v>120</v>
      </c>
      <c r="E368" s="10" t="s">
        <v>1923</v>
      </c>
      <c r="F368" s="12"/>
    </row>
    <row r="369" s="3" customFormat="1" ht="14" customHeight="1" spans="1:6">
      <c r="A369" s="9">
        <v>367</v>
      </c>
      <c r="B369" s="10" t="s">
        <v>603</v>
      </c>
      <c r="C369" s="10" t="s">
        <v>2148</v>
      </c>
      <c r="D369" s="11">
        <v>120</v>
      </c>
      <c r="E369" s="10" t="s">
        <v>1923</v>
      </c>
      <c r="F369" s="12"/>
    </row>
    <row r="370" s="3" customFormat="1" ht="14" customHeight="1" spans="1:6">
      <c r="A370" s="9">
        <v>368</v>
      </c>
      <c r="B370" s="10" t="s">
        <v>603</v>
      </c>
      <c r="C370" s="10" t="s">
        <v>2149</v>
      </c>
      <c r="D370" s="11">
        <v>120</v>
      </c>
      <c r="E370" s="10" t="s">
        <v>1923</v>
      </c>
      <c r="F370" s="12"/>
    </row>
    <row r="371" s="3" customFormat="1" ht="14" customHeight="1" spans="1:6">
      <c r="A371" s="9">
        <v>369</v>
      </c>
      <c r="B371" s="10" t="s">
        <v>603</v>
      </c>
      <c r="C371" s="10" t="s">
        <v>2150</v>
      </c>
      <c r="D371" s="11">
        <v>120</v>
      </c>
      <c r="E371" s="10" t="s">
        <v>1923</v>
      </c>
      <c r="F371" s="12"/>
    </row>
    <row r="372" s="3" customFormat="1" ht="14" customHeight="1" spans="1:6">
      <c r="A372" s="9">
        <v>370</v>
      </c>
      <c r="B372" s="10" t="s">
        <v>603</v>
      </c>
      <c r="C372" s="10" t="s">
        <v>2151</v>
      </c>
      <c r="D372" s="11">
        <v>120</v>
      </c>
      <c r="E372" s="10" t="s">
        <v>1923</v>
      </c>
      <c r="F372" s="12"/>
    </row>
    <row r="373" s="3" customFormat="1" ht="14" customHeight="1" spans="1:6">
      <c r="A373" s="9">
        <v>371</v>
      </c>
      <c r="B373" s="10" t="s">
        <v>603</v>
      </c>
      <c r="C373" s="10" t="s">
        <v>2152</v>
      </c>
      <c r="D373" s="11">
        <v>120</v>
      </c>
      <c r="E373" s="10" t="s">
        <v>1923</v>
      </c>
      <c r="F373" s="12"/>
    </row>
    <row r="374" s="3" customFormat="1" ht="14" customHeight="1" spans="1:6">
      <c r="A374" s="9">
        <v>372</v>
      </c>
      <c r="B374" s="10" t="s">
        <v>603</v>
      </c>
      <c r="C374" s="10" t="s">
        <v>618</v>
      </c>
      <c r="D374" s="11">
        <v>120</v>
      </c>
      <c r="E374" s="10" t="s">
        <v>1923</v>
      </c>
      <c r="F374" s="12"/>
    </row>
    <row r="375" s="3" customFormat="1" ht="14" customHeight="1" spans="1:6">
      <c r="A375" s="9">
        <v>373</v>
      </c>
      <c r="B375" s="10" t="s">
        <v>603</v>
      </c>
      <c r="C375" s="10" t="s">
        <v>2153</v>
      </c>
      <c r="D375" s="11">
        <v>120</v>
      </c>
      <c r="E375" s="10" t="s">
        <v>1923</v>
      </c>
      <c r="F375" s="12"/>
    </row>
    <row r="376" s="3" customFormat="1" ht="14" customHeight="1" spans="1:6">
      <c r="A376" s="9">
        <v>374</v>
      </c>
      <c r="B376" s="10" t="s">
        <v>603</v>
      </c>
      <c r="C376" s="10" t="s">
        <v>2154</v>
      </c>
      <c r="D376" s="11">
        <v>120</v>
      </c>
      <c r="E376" s="10" t="s">
        <v>1923</v>
      </c>
      <c r="F376" s="12"/>
    </row>
    <row r="377" s="3" customFormat="1" ht="14" customHeight="1" spans="1:6">
      <c r="A377" s="9">
        <v>375</v>
      </c>
      <c r="B377" s="10" t="s">
        <v>603</v>
      </c>
      <c r="C377" s="10" t="s">
        <v>620</v>
      </c>
      <c r="D377" s="11">
        <v>120</v>
      </c>
      <c r="E377" s="10" t="s">
        <v>1923</v>
      </c>
      <c r="F377" s="12"/>
    </row>
    <row r="378" s="3" customFormat="1" ht="14" customHeight="1" spans="1:6">
      <c r="A378" s="9">
        <v>376</v>
      </c>
      <c r="B378" s="10" t="s">
        <v>603</v>
      </c>
      <c r="C378" s="10" t="s">
        <v>617</v>
      </c>
      <c r="D378" s="11">
        <v>120</v>
      </c>
      <c r="E378" s="10" t="s">
        <v>1923</v>
      </c>
      <c r="F378" s="12"/>
    </row>
    <row r="379" s="3" customFormat="1" ht="14" customHeight="1" spans="1:6">
      <c r="A379" s="9">
        <v>377</v>
      </c>
      <c r="B379" s="10" t="s">
        <v>603</v>
      </c>
      <c r="C379" s="10" t="s">
        <v>2155</v>
      </c>
      <c r="D379" s="11">
        <v>120</v>
      </c>
      <c r="E379" s="10" t="s">
        <v>1923</v>
      </c>
      <c r="F379" s="12"/>
    </row>
    <row r="380" s="3" customFormat="1" ht="14" customHeight="1" spans="1:6">
      <c r="A380" s="9">
        <v>378</v>
      </c>
      <c r="B380" s="10" t="s">
        <v>603</v>
      </c>
      <c r="C380" s="10" t="s">
        <v>2156</v>
      </c>
      <c r="D380" s="11">
        <v>120</v>
      </c>
      <c r="E380" s="10" t="s">
        <v>1923</v>
      </c>
      <c r="F380" s="12"/>
    </row>
    <row r="381" s="3" customFormat="1" ht="14" customHeight="1" spans="1:6">
      <c r="A381" s="9">
        <v>379</v>
      </c>
      <c r="B381" s="10" t="s">
        <v>603</v>
      </c>
      <c r="C381" s="10" t="s">
        <v>778</v>
      </c>
      <c r="D381" s="11">
        <v>120</v>
      </c>
      <c r="E381" s="10" t="s">
        <v>1923</v>
      </c>
      <c r="F381" s="12"/>
    </row>
    <row r="382" s="3" customFormat="1" ht="14" customHeight="1" spans="1:6">
      <c r="A382" s="9">
        <v>380</v>
      </c>
      <c r="B382" s="10" t="s">
        <v>603</v>
      </c>
      <c r="C382" s="10" t="s">
        <v>735</v>
      </c>
      <c r="D382" s="11">
        <v>120</v>
      </c>
      <c r="E382" s="10" t="s">
        <v>1923</v>
      </c>
      <c r="F382" s="12"/>
    </row>
    <row r="383" s="3" customFormat="1" ht="14" customHeight="1" spans="1:6">
      <c r="A383" s="9">
        <v>381</v>
      </c>
      <c r="B383" s="10" t="s">
        <v>603</v>
      </c>
      <c r="C383" s="10" t="s">
        <v>831</v>
      </c>
      <c r="D383" s="11">
        <v>120</v>
      </c>
      <c r="E383" s="10" t="s">
        <v>1923</v>
      </c>
      <c r="F383" s="12"/>
    </row>
    <row r="384" s="3" customFormat="1" ht="14" customHeight="1" spans="1:6">
      <c r="A384" s="9">
        <v>382</v>
      </c>
      <c r="B384" s="10" t="s">
        <v>603</v>
      </c>
      <c r="C384" s="10" t="s">
        <v>2157</v>
      </c>
      <c r="D384" s="11">
        <v>120</v>
      </c>
      <c r="E384" s="10" t="s">
        <v>1923</v>
      </c>
      <c r="F384" s="12"/>
    </row>
    <row r="385" s="3" customFormat="1" ht="14" customHeight="1" spans="1:6">
      <c r="A385" s="9">
        <v>383</v>
      </c>
      <c r="B385" s="10" t="s">
        <v>603</v>
      </c>
      <c r="C385" s="10" t="s">
        <v>705</v>
      </c>
      <c r="D385" s="11">
        <v>120</v>
      </c>
      <c r="E385" s="10" t="s">
        <v>1923</v>
      </c>
      <c r="F385" s="12"/>
    </row>
    <row r="386" s="3" customFormat="1" ht="14" customHeight="1" spans="1:6">
      <c r="A386" s="9">
        <v>384</v>
      </c>
      <c r="B386" s="10" t="s">
        <v>603</v>
      </c>
      <c r="C386" s="10" t="s">
        <v>2158</v>
      </c>
      <c r="D386" s="11">
        <v>120</v>
      </c>
      <c r="E386" s="10" t="s">
        <v>1923</v>
      </c>
      <c r="F386" s="12"/>
    </row>
    <row r="387" s="3" customFormat="1" ht="14" customHeight="1" spans="1:6">
      <c r="A387" s="9">
        <v>385</v>
      </c>
      <c r="B387" s="10" t="s">
        <v>603</v>
      </c>
      <c r="C387" s="10" t="s">
        <v>615</v>
      </c>
      <c r="D387" s="11">
        <v>120</v>
      </c>
      <c r="E387" s="10" t="s">
        <v>1923</v>
      </c>
      <c r="F387" s="12"/>
    </row>
    <row r="388" s="3" customFormat="1" ht="14" customHeight="1" spans="1:6">
      <c r="A388" s="9">
        <v>386</v>
      </c>
      <c r="B388" s="10" t="s">
        <v>603</v>
      </c>
      <c r="C388" s="10" t="s">
        <v>2159</v>
      </c>
      <c r="D388" s="11">
        <v>120</v>
      </c>
      <c r="E388" s="10" t="s">
        <v>1923</v>
      </c>
      <c r="F388" s="12"/>
    </row>
    <row r="389" s="3" customFormat="1" ht="14" customHeight="1" spans="1:6">
      <c r="A389" s="9">
        <v>387</v>
      </c>
      <c r="B389" s="10" t="s">
        <v>603</v>
      </c>
      <c r="C389" s="10" t="s">
        <v>2160</v>
      </c>
      <c r="D389" s="11">
        <v>120</v>
      </c>
      <c r="E389" s="10" t="s">
        <v>1923</v>
      </c>
      <c r="F389" s="12"/>
    </row>
    <row r="390" s="3" customFormat="1" ht="14" customHeight="1" spans="1:6">
      <c r="A390" s="9">
        <v>388</v>
      </c>
      <c r="B390" s="10" t="s">
        <v>603</v>
      </c>
      <c r="C390" s="10" t="s">
        <v>2161</v>
      </c>
      <c r="D390" s="11">
        <v>120</v>
      </c>
      <c r="E390" s="10" t="s">
        <v>1923</v>
      </c>
      <c r="F390" s="12"/>
    </row>
    <row r="391" s="3" customFormat="1" ht="14" customHeight="1" spans="1:6">
      <c r="A391" s="9">
        <v>389</v>
      </c>
      <c r="B391" s="10" t="s">
        <v>603</v>
      </c>
      <c r="C391" s="10" t="s">
        <v>2162</v>
      </c>
      <c r="D391" s="11">
        <v>120</v>
      </c>
      <c r="E391" s="10" t="s">
        <v>1923</v>
      </c>
      <c r="F391" s="12"/>
    </row>
    <row r="392" s="3" customFormat="1" ht="14" customHeight="1" spans="1:6">
      <c r="A392" s="9">
        <v>390</v>
      </c>
      <c r="B392" s="10" t="s">
        <v>603</v>
      </c>
      <c r="C392" s="10" t="s">
        <v>2163</v>
      </c>
      <c r="D392" s="11">
        <v>120</v>
      </c>
      <c r="E392" s="10" t="s">
        <v>1923</v>
      </c>
      <c r="F392" s="12"/>
    </row>
    <row r="393" s="3" customFormat="1" ht="14" customHeight="1" spans="1:6">
      <c r="A393" s="9">
        <v>391</v>
      </c>
      <c r="B393" s="10" t="s">
        <v>603</v>
      </c>
      <c r="C393" s="10" t="s">
        <v>2164</v>
      </c>
      <c r="D393" s="11">
        <v>120</v>
      </c>
      <c r="E393" s="10" t="s">
        <v>1923</v>
      </c>
      <c r="F393" s="12"/>
    </row>
    <row r="394" s="3" customFormat="1" ht="14" customHeight="1" spans="1:6">
      <c r="A394" s="9">
        <v>392</v>
      </c>
      <c r="B394" s="10" t="s">
        <v>603</v>
      </c>
      <c r="C394" s="10" t="s">
        <v>658</v>
      </c>
      <c r="D394" s="11">
        <v>120</v>
      </c>
      <c r="E394" s="10" t="s">
        <v>1923</v>
      </c>
      <c r="F394" s="12"/>
    </row>
    <row r="395" s="3" customFormat="1" ht="14" customHeight="1" spans="1:6">
      <c r="A395" s="9">
        <v>393</v>
      </c>
      <c r="B395" s="10" t="s">
        <v>603</v>
      </c>
      <c r="C395" s="10" t="s">
        <v>2165</v>
      </c>
      <c r="D395" s="11">
        <v>120</v>
      </c>
      <c r="E395" s="10" t="s">
        <v>1923</v>
      </c>
      <c r="F395" s="12"/>
    </row>
    <row r="396" s="3" customFormat="1" ht="14" customHeight="1" spans="1:6">
      <c r="A396" s="9">
        <v>394</v>
      </c>
      <c r="B396" s="10" t="s">
        <v>603</v>
      </c>
      <c r="C396" s="10" t="s">
        <v>2166</v>
      </c>
      <c r="D396" s="11">
        <v>120</v>
      </c>
      <c r="E396" s="10" t="s">
        <v>1923</v>
      </c>
      <c r="F396" s="12"/>
    </row>
    <row r="397" s="3" customFormat="1" ht="14" customHeight="1" spans="1:6">
      <c r="A397" s="9">
        <v>395</v>
      </c>
      <c r="B397" s="10" t="s">
        <v>603</v>
      </c>
      <c r="C397" s="10" t="s">
        <v>2167</v>
      </c>
      <c r="D397" s="11">
        <v>120</v>
      </c>
      <c r="E397" s="10" t="s">
        <v>1923</v>
      </c>
      <c r="F397" s="12"/>
    </row>
    <row r="398" s="3" customFormat="1" ht="14" customHeight="1" spans="1:6">
      <c r="A398" s="9">
        <v>396</v>
      </c>
      <c r="B398" s="10" t="s">
        <v>603</v>
      </c>
      <c r="C398" s="10" t="s">
        <v>2168</v>
      </c>
      <c r="D398" s="11">
        <v>120</v>
      </c>
      <c r="E398" s="10" t="s">
        <v>1923</v>
      </c>
      <c r="F398" s="12"/>
    </row>
    <row r="399" s="3" customFormat="1" ht="14" customHeight="1" spans="1:6">
      <c r="A399" s="9">
        <v>397</v>
      </c>
      <c r="B399" s="10" t="s">
        <v>603</v>
      </c>
      <c r="C399" s="10" t="s">
        <v>2169</v>
      </c>
      <c r="D399" s="11">
        <v>120</v>
      </c>
      <c r="E399" s="10" t="s">
        <v>1923</v>
      </c>
      <c r="F399" s="12"/>
    </row>
    <row r="400" s="3" customFormat="1" ht="14" customHeight="1" spans="1:6">
      <c r="A400" s="9">
        <v>398</v>
      </c>
      <c r="B400" s="10" t="s">
        <v>603</v>
      </c>
      <c r="C400" s="10" t="s">
        <v>2170</v>
      </c>
      <c r="D400" s="11">
        <v>120</v>
      </c>
      <c r="E400" s="10" t="s">
        <v>1923</v>
      </c>
      <c r="F400" s="12"/>
    </row>
    <row r="401" s="3" customFormat="1" ht="14" customHeight="1" spans="1:6">
      <c r="A401" s="9">
        <v>399</v>
      </c>
      <c r="B401" s="10" t="s">
        <v>603</v>
      </c>
      <c r="C401" s="10" t="s">
        <v>2171</v>
      </c>
      <c r="D401" s="11">
        <v>120</v>
      </c>
      <c r="E401" s="10" t="s">
        <v>1923</v>
      </c>
      <c r="F401" s="12"/>
    </row>
    <row r="402" s="3" customFormat="1" ht="14" customHeight="1" spans="1:6">
      <c r="A402" s="9">
        <v>400</v>
      </c>
      <c r="B402" s="10" t="s">
        <v>603</v>
      </c>
      <c r="C402" s="10" t="s">
        <v>613</v>
      </c>
      <c r="D402" s="11">
        <v>120</v>
      </c>
      <c r="E402" s="10" t="s">
        <v>1923</v>
      </c>
      <c r="F402" s="12"/>
    </row>
    <row r="403" s="3" customFormat="1" ht="14" customHeight="1" spans="1:6">
      <c r="A403" s="9">
        <v>401</v>
      </c>
      <c r="B403" s="10" t="s">
        <v>603</v>
      </c>
      <c r="C403" s="10" t="s">
        <v>610</v>
      </c>
      <c r="D403" s="11">
        <v>120</v>
      </c>
      <c r="E403" s="10" t="s">
        <v>1923</v>
      </c>
      <c r="F403" s="12"/>
    </row>
    <row r="404" s="3" customFormat="1" ht="14" customHeight="1" spans="1:6">
      <c r="A404" s="9">
        <v>402</v>
      </c>
      <c r="B404" s="10" t="s">
        <v>603</v>
      </c>
      <c r="C404" s="10" t="s">
        <v>2172</v>
      </c>
      <c r="D404" s="11">
        <v>120</v>
      </c>
      <c r="E404" s="10" t="s">
        <v>1923</v>
      </c>
      <c r="F404" s="12"/>
    </row>
    <row r="405" s="3" customFormat="1" ht="14" customHeight="1" spans="1:6">
      <c r="A405" s="9">
        <v>403</v>
      </c>
      <c r="B405" s="10" t="s">
        <v>603</v>
      </c>
      <c r="C405" s="10" t="s">
        <v>2173</v>
      </c>
      <c r="D405" s="11">
        <v>120</v>
      </c>
      <c r="E405" s="10" t="s">
        <v>1923</v>
      </c>
      <c r="F405" s="12"/>
    </row>
    <row r="406" s="3" customFormat="1" ht="14" customHeight="1" spans="1:6">
      <c r="A406" s="9">
        <v>404</v>
      </c>
      <c r="B406" s="10" t="s">
        <v>1378</v>
      </c>
      <c r="C406" s="10" t="s">
        <v>2174</v>
      </c>
      <c r="D406" s="11">
        <v>120</v>
      </c>
      <c r="E406" s="10" t="s">
        <v>1923</v>
      </c>
      <c r="F406" s="12"/>
    </row>
    <row r="407" s="3" customFormat="1" ht="14" customHeight="1" spans="1:6">
      <c r="A407" s="9">
        <v>405</v>
      </c>
      <c r="B407" s="10" t="s">
        <v>1378</v>
      </c>
      <c r="C407" s="10" t="s">
        <v>1380</v>
      </c>
      <c r="D407" s="11">
        <v>120</v>
      </c>
      <c r="E407" s="10" t="s">
        <v>1923</v>
      </c>
      <c r="F407" s="12"/>
    </row>
    <row r="408" s="3" customFormat="1" ht="14" customHeight="1" spans="1:6">
      <c r="A408" s="9">
        <v>406</v>
      </c>
      <c r="B408" s="10" t="s">
        <v>1378</v>
      </c>
      <c r="C408" s="10" t="s">
        <v>2175</v>
      </c>
      <c r="D408" s="11">
        <v>120</v>
      </c>
      <c r="E408" s="10" t="s">
        <v>1923</v>
      </c>
      <c r="F408" s="12"/>
    </row>
    <row r="409" s="3" customFormat="1" ht="14" customHeight="1" spans="1:6">
      <c r="A409" s="9">
        <v>407</v>
      </c>
      <c r="B409" s="10" t="s">
        <v>1378</v>
      </c>
      <c r="C409" s="10" t="s">
        <v>1387</v>
      </c>
      <c r="D409" s="11">
        <v>120</v>
      </c>
      <c r="E409" s="10" t="s">
        <v>1923</v>
      </c>
      <c r="F409" s="12"/>
    </row>
    <row r="410" s="3" customFormat="1" ht="14" customHeight="1" spans="1:6">
      <c r="A410" s="9">
        <v>408</v>
      </c>
      <c r="B410" s="10" t="s">
        <v>1378</v>
      </c>
      <c r="C410" s="10" t="s">
        <v>2176</v>
      </c>
      <c r="D410" s="11">
        <v>120</v>
      </c>
      <c r="E410" s="10" t="s">
        <v>1923</v>
      </c>
      <c r="F410" s="12"/>
    </row>
    <row r="411" s="3" customFormat="1" ht="14" customHeight="1" spans="1:6">
      <c r="A411" s="9">
        <v>409</v>
      </c>
      <c r="B411" s="10" t="s">
        <v>1378</v>
      </c>
      <c r="C411" s="10" t="s">
        <v>2177</v>
      </c>
      <c r="D411" s="11">
        <v>120</v>
      </c>
      <c r="E411" s="10" t="s">
        <v>1923</v>
      </c>
      <c r="F411" s="12"/>
    </row>
    <row r="412" s="3" customFormat="1" ht="14" customHeight="1" spans="1:6">
      <c r="A412" s="9">
        <v>410</v>
      </c>
      <c r="B412" s="10" t="s">
        <v>1378</v>
      </c>
      <c r="C412" s="10" t="s">
        <v>1678</v>
      </c>
      <c r="D412" s="11">
        <v>120</v>
      </c>
      <c r="E412" s="10" t="s">
        <v>1923</v>
      </c>
      <c r="F412" s="12"/>
    </row>
    <row r="413" s="3" customFormat="1" ht="14" customHeight="1" spans="1:6">
      <c r="A413" s="9">
        <v>411</v>
      </c>
      <c r="B413" s="10" t="s">
        <v>1378</v>
      </c>
      <c r="C413" s="10" t="s">
        <v>2178</v>
      </c>
      <c r="D413" s="11">
        <v>120</v>
      </c>
      <c r="E413" s="10" t="s">
        <v>1923</v>
      </c>
      <c r="F413" s="12"/>
    </row>
    <row r="414" s="3" customFormat="1" ht="14" customHeight="1" spans="1:6">
      <c r="A414" s="9">
        <v>412</v>
      </c>
      <c r="B414" s="10" t="s">
        <v>1378</v>
      </c>
      <c r="C414" s="10" t="s">
        <v>2179</v>
      </c>
      <c r="D414" s="11">
        <v>120</v>
      </c>
      <c r="E414" s="10" t="s">
        <v>1923</v>
      </c>
      <c r="F414" s="12"/>
    </row>
    <row r="415" s="3" customFormat="1" ht="14" customHeight="1" spans="1:6">
      <c r="A415" s="9">
        <v>413</v>
      </c>
      <c r="B415" s="10" t="s">
        <v>1378</v>
      </c>
      <c r="C415" s="10" t="s">
        <v>2180</v>
      </c>
      <c r="D415" s="11">
        <v>120</v>
      </c>
      <c r="E415" s="10" t="s">
        <v>1923</v>
      </c>
      <c r="F415" s="12"/>
    </row>
    <row r="416" s="3" customFormat="1" ht="14" customHeight="1" spans="1:6">
      <c r="A416" s="9">
        <v>414</v>
      </c>
      <c r="B416" s="10" t="s">
        <v>1378</v>
      </c>
      <c r="C416" s="10" t="s">
        <v>1396</v>
      </c>
      <c r="D416" s="11">
        <v>120</v>
      </c>
      <c r="E416" s="10" t="s">
        <v>1923</v>
      </c>
      <c r="F416" s="12"/>
    </row>
    <row r="417" s="3" customFormat="1" ht="14" customHeight="1" spans="1:6">
      <c r="A417" s="9">
        <v>415</v>
      </c>
      <c r="B417" s="10" t="s">
        <v>1378</v>
      </c>
      <c r="C417" s="10" t="s">
        <v>2181</v>
      </c>
      <c r="D417" s="11">
        <v>120</v>
      </c>
      <c r="E417" s="10" t="s">
        <v>1923</v>
      </c>
      <c r="F417" s="12"/>
    </row>
    <row r="418" s="3" customFormat="1" ht="14" customHeight="1" spans="1:6">
      <c r="A418" s="9">
        <v>416</v>
      </c>
      <c r="B418" s="10" t="s">
        <v>1378</v>
      </c>
      <c r="C418" s="10" t="s">
        <v>1391</v>
      </c>
      <c r="D418" s="11">
        <v>120</v>
      </c>
      <c r="E418" s="10" t="s">
        <v>1923</v>
      </c>
      <c r="F418" s="12"/>
    </row>
    <row r="419" s="3" customFormat="1" ht="14" customHeight="1" spans="1:6">
      <c r="A419" s="9">
        <v>417</v>
      </c>
      <c r="B419" s="10" t="s">
        <v>1378</v>
      </c>
      <c r="C419" s="10" t="s">
        <v>2182</v>
      </c>
      <c r="D419" s="11">
        <v>120</v>
      </c>
      <c r="E419" s="10" t="s">
        <v>1923</v>
      </c>
      <c r="F419" s="12"/>
    </row>
    <row r="420" s="3" customFormat="1" ht="14" customHeight="1" spans="1:6">
      <c r="A420" s="9">
        <v>418</v>
      </c>
      <c r="B420" s="10" t="s">
        <v>1378</v>
      </c>
      <c r="C420" s="10" t="s">
        <v>1397</v>
      </c>
      <c r="D420" s="11">
        <v>120</v>
      </c>
      <c r="E420" s="10" t="s">
        <v>1923</v>
      </c>
      <c r="F420" s="12"/>
    </row>
    <row r="421" s="3" customFormat="1" ht="14" customHeight="1" spans="1:6">
      <c r="A421" s="9">
        <v>419</v>
      </c>
      <c r="B421" s="10" t="s">
        <v>1378</v>
      </c>
      <c r="C421" s="10" t="s">
        <v>1385</v>
      </c>
      <c r="D421" s="11">
        <v>120</v>
      </c>
      <c r="E421" s="10" t="s">
        <v>1923</v>
      </c>
      <c r="F421" s="12"/>
    </row>
    <row r="422" s="3" customFormat="1" ht="14" customHeight="1" spans="1:6">
      <c r="A422" s="9">
        <v>420</v>
      </c>
      <c r="B422" s="10" t="s">
        <v>1378</v>
      </c>
      <c r="C422" s="10" t="s">
        <v>2183</v>
      </c>
      <c r="D422" s="11">
        <v>120</v>
      </c>
      <c r="E422" s="10" t="s">
        <v>1923</v>
      </c>
      <c r="F422" s="12"/>
    </row>
    <row r="423" s="3" customFormat="1" ht="14" customHeight="1" spans="1:6">
      <c r="A423" s="9">
        <v>421</v>
      </c>
      <c r="B423" s="10" t="s">
        <v>1378</v>
      </c>
      <c r="C423" s="10" t="s">
        <v>1389</v>
      </c>
      <c r="D423" s="11">
        <v>120</v>
      </c>
      <c r="E423" s="10" t="s">
        <v>1923</v>
      </c>
      <c r="F423" s="12"/>
    </row>
    <row r="424" s="3" customFormat="1" ht="14" customHeight="1" spans="1:6">
      <c r="A424" s="9">
        <v>422</v>
      </c>
      <c r="B424" s="10" t="s">
        <v>1378</v>
      </c>
      <c r="C424" s="10" t="s">
        <v>2184</v>
      </c>
      <c r="D424" s="11">
        <v>120</v>
      </c>
      <c r="E424" s="10" t="s">
        <v>1923</v>
      </c>
      <c r="F424" s="12"/>
    </row>
    <row r="425" s="3" customFormat="1" ht="14" customHeight="1" spans="1:6">
      <c r="A425" s="9">
        <v>423</v>
      </c>
      <c r="B425" s="10" t="s">
        <v>1378</v>
      </c>
      <c r="C425" s="10" t="s">
        <v>1444</v>
      </c>
      <c r="D425" s="11">
        <v>120</v>
      </c>
      <c r="E425" s="10" t="s">
        <v>1923</v>
      </c>
      <c r="F425" s="12"/>
    </row>
    <row r="426" s="3" customFormat="1" ht="14" customHeight="1" spans="1:6">
      <c r="A426" s="9">
        <v>424</v>
      </c>
      <c r="B426" s="10" t="s">
        <v>1378</v>
      </c>
      <c r="C426" s="10" t="s">
        <v>2185</v>
      </c>
      <c r="D426" s="11">
        <v>120</v>
      </c>
      <c r="E426" s="10" t="s">
        <v>1923</v>
      </c>
      <c r="F426" s="12"/>
    </row>
    <row r="427" s="3" customFormat="1" ht="14" customHeight="1" spans="1:6">
      <c r="A427" s="9">
        <v>425</v>
      </c>
      <c r="B427" s="10" t="s">
        <v>1378</v>
      </c>
      <c r="C427" s="10" t="s">
        <v>2186</v>
      </c>
      <c r="D427" s="11">
        <v>120</v>
      </c>
      <c r="E427" s="10" t="s">
        <v>1923</v>
      </c>
      <c r="F427" s="12"/>
    </row>
    <row r="428" s="3" customFormat="1" ht="14" customHeight="1" spans="1:6">
      <c r="A428" s="9">
        <v>426</v>
      </c>
      <c r="B428" s="10" t="s">
        <v>1378</v>
      </c>
      <c r="C428" s="10" t="s">
        <v>1452</v>
      </c>
      <c r="D428" s="11">
        <v>120</v>
      </c>
      <c r="E428" s="10" t="s">
        <v>1923</v>
      </c>
      <c r="F428" s="12"/>
    </row>
    <row r="429" s="3" customFormat="1" ht="14" customHeight="1" spans="1:6">
      <c r="A429" s="9">
        <v>427</v>
      </c>
      <c r="B429" s="10" t="s">
        <v>1378</v>
      </c>
      <c r="C429" s="10" t="s">
        <v>2187</v>
      </c>
      <c r="D429" s="11">
        <v>120</v>
      </c>
      <c r="E429" s="10" t="s">
        <v>1923</v>
      </c>
      <c r="F429" s="12"/>
    </row>
    <row r="430" s="3" customFormat="1" ht="14" customHeight="1" spans="1:6">
      <c r="A430" s="9">
        <v>428</v>
      </c>
      <c r="B430" s="10" t="s">
        <v>1378</v>
      </c>
      <c r="C430" s="10" t="s">
        <v>2188</v>
      </c>
      <c r="D430" s="11">
        <v>120</v>
      </c>
      <c r="E430" s="10" t="s">
        <v>1923</v>
      </c>
      <c r="F430" s="12"/>
    </row>
    <row r="431" s="3" customFormat="1" ht="14" customHeight="1" spans="1:6">
      <c r="A431" s="9">
        <v>429</v>
      </c>
      <c r="B431" s="10" t="s">
        <v>1378</v>
      </c>
      <c r="C431" s="10" t="s">
        <v>2189</v>
      </c>
      <c r="D431" s="11">
        <v>120</v>
      </c>
      <c r="E431" s="10" t="s">
        <v>1923</v>
      </c>
      <c r="F431" s="12"/>
    </row>
    <row r="432" s="3" customFormat="1" ht="14" customHeight="1" spans="1:6">
      <c r="A432" s="9">
        <v>430</v>
      </c>
      <c r="B432" s="10" t="s">
        <v>1378</v>
      </c>
      <c r="C432" s="10" t="s">
        <v>1440</v>
      </c>
      <c r="D432" s="11">
        <v>120</v>
      </c>
      <c r="E432" s="10" t="s">
        <v>1923</v>
      </c>
      <c r="F432" s="12"/>
    </row>
    <row r="433" s="3" customFormat="1" ht="14" customHeight="1" spans="1:6">
      <c r="A433" s="9">
        <v>431</v>
      </c>
      <c r="B433" s="10" t="s">
        <v>1378</v>
      </c>
      <c r="C433" s="10" t="s">
        <v>2190</v>
      </c>
      <c r="D433" s="11">
        <v>120</v>
      </c>
      <c r="E433" s="10" t="s">
        <v>1923</v>
      </c>
      <c r="F433" s="12"/>
    </row>
    <row r="434" s="3" customFormat="1" ht="14" customHeight="1" spans="1:6">
      <c r="A434" s="9">
        <v>432</v>
      </c>
      <c r="B434" s="10" t="s">
        <v>1378</v>
      </c>
      <c r="C434" s="10" t="s">
        <v>1453</v>
      </c>
      <c r="D434" s="11">
        <v>120</v>
      </c>
      <c r="E434" s="10" t="s">
        <v>1923</v>
      </c>
      <c r="F434" s="12"/>
    </row>
    <row r="435" s="3" customFormat="1" ht="14" customHeight="1" spans="1:6">
      <c r="A435" s="9">
        <v>433</v>
      </c>
      <c r="B435" s="10" t="s">
        <v>1378</v>
      </c>
      <c r="C435" s="10" t="s">
        <v>2191</v>
      </c>
      <c r="D435" s="11">
        <v>120</v>
      </c>
      <c r="E435" s="10" t="s">
        <v>1923</v>
      </c>
      <c r="F435" s="12"/>
    </row>
    <row r="436" s="3" customFormat="1" ht="14" customHeight="1" spans="1:6">
      <c r="A436" s="9">
        <v>434</v>
      </c>
      <c r="B436" s="10" t="s">
        <v>1378</v>
      </c>
      <c r="C436" s="10" t="s">
        <v>1431</v>
      </c>
      <c r="D436" s="11">
        <v>120</v>
      </c>
      <c r="E436" s="10" t="s">
        <v>1923</v>
      </c>
      <c r="F436" s="12"/>
    </row>
    <row r="437" s="3" customFormat="1" ht="14" customHeight="1" spans="1:6">
      <c r="A437" s="9">
        <v>435</v>
      </c>
      <c r="B437" s="10" t="s">
        <v>1378</v>
      </c>
      <c r="C437" s="10" t="s">
        <v>2192</v>
      </c>
      <c r="D437" s="11">
        <v>120</v>
      </c>
      <c r="E437" s="10" t="s">
        <v>1923</v>
      </c>
      <c r="F437" s="12"/>
    </row>
    <row r="438" s="3" customFormat="1" ht="14" customHeight="1" spans="1:6">
      <c r="A438" s="9">
        <v>436</v>
      </c>
      <c r="B438" s="10" t="s">
        <v>1378</v>
      </c>
      <c r="C438" s="10" t="s">
        <v>2193</v>
      </c>
      <c r="D438" s="11">
        <v>120</v>
      </c>
      <c r="E438" s="10" t="s">
        <v>1923</v>
      </c>
      <c r="F438" s="12"/>
    </row>
    <row r="439" s="3" customFormat="1" ht="14" customHeight="1" spans="1:6">
      <c r="A439" s="9">
        <v>437</v>
      </c>
      <c r="B439" s="10" t="s">
        <v>1378</v>
      </c>
      <c r="C439" s="10" t="s">
        <v>2194</v>
      </c>
      <c r="D439" s="11">
        <v>120</v>
      </c>
      <c r="E439" s="10" t="s">
        <v>1923</v>
      </c>
      <c r="F439" s="12"/>
    </row>
    <row r="440" s="3" customFormat="1" ht="14" customHeight="1" spans="1:6">
      <c r="A440" s="9">
        <v>438</v>
      </c>
      <c r="B440" s="10" t="s">
        <v>1378</v>
      </c>
      <c r="C440" s="10" t="s">
        <v>2195</v>
      </c>
      <c r="D440" s="11">
        <v>120</v>
      </c>
      <c r="E440" s="10" t="s">
        <v>1923</v>
      </c>
      <c r="F440" s="12"/>
    </row>
    <row r="441" s="3" customFormat="1" ht="14" customHeight="1" spans="1:6">
      <c r="A441" s="9">
        <v>439</v>
      </c>
      <c r="B441" s="10" t="s">
        <v>1378</v>
      </c>
      <c r="C441" s="10" t="s">
        <v>2196</v>
      </c>
      <c r="D441" s="11">
        <v>120</v>
      </c>
      <c r="E441" s="10" t="s">
        <v>1923</v>
      </c>
      <c r="F441" s="12"/>
    </row>
    <row r="442" s="3" customFormat="1" ht="14" customHeight="1" spans="1:6">
      <c r="A442" s="9">
        <v>440</v>
      </c>
      <c r="B442" s="10" t="s">
        <v>1378</v>
      </c>
      <c r="C442" s="10" t="s">
        <v>2197</v>
      </c>
      <c r="D442" s="11">
        <v>120</v>
      </c>
      <c r="E442" s="10" t="s">
        <v>1923</v>
      </c>
      <c r="F442" s="12"/>
    </row>
    <row r="443" s="3" customFormat="1" ht="14" customHeight="1" spans="1:6">
      <c r="A443" s="9">
        <v>441</v>
      </c>
      <c r="B443" s="10" t="s">
        <v>1378</v>
      </c>
      <c r="C443" s="10" t="s">
        <v>2198</v>
      </c>
      <c r="D443" s="11">
        <v>120</v>
      </c>
      <c r="E443" s="10" t="s">
        <v>1923</v>
      </c>
      <c r="F443" s="12"/>
    </row>
    <row r="444" s="3" customFormat="1" ht="14" customHeight="1" spans="1:6">
      <c r="A444" s="9">
        <v>442</v>
      </c>
      <c r="B444" s="10" t="s">
        <v>1378</v>
      </c>
      <c r="C444" s="10" t="s">
        <v>1409</v>
      </c>
      <c r="D444" s="11">
        <v>120</v>
      </c>
      <c r="E444" s="10" t="s">
        <v>1923</v>
      </c>
      <c r="F444" s="12"/>
    </row>
    <row r="445" s="3" customFormat="1" ht="14" customHeight="1" spans="1:6">
      <c r="A445" s="9">
        <v>443</v>
      </c>
      <c r="B445" s="10" t="s">
        <v>1378</v>
      </c>
      <c r="C445" s="10" t="s">
        <v>2199</v>
      </c>
      <c r="D445" s="11">
        <v>120</v>
      </c>
      <c r="E445" s="10" t="s">
        <v>1923</v>
      </c>
      <c r="F445" s="12"/>
    </row>
    <row r="446" s="3" customFormat="1" ht="14" customHeight="1" spans="1:6">
      <c r="A446" s="9">
        <v>444</v>
      </c>
      <c r="B446" s="10" t="s">
        <v>1378</v>
      </c>
      <c r="C446" s="10" t="s">
        <v>2200</v>
      </c>
      <c r="D446" s="11">
        <v>120</v>
      </c>
      <c r="E446" s="10" t="s">
        <v>1923</v>
      </c>
      <c r="F446" s="12"/>
    </row>
    <row r="447" s="3" customFormat="1" ht="14" customHeight="1" spans="1:6">
      <c r="A447" s="9">
        <v>445</v>
      </c>
      <c r="B447" s="10" t="s">
        <v>1378</v>
      </c>
      <c r="C447" s="10" t="s">
        <v>2201</v>
      </c>
      <c r="D447" s="11">
        <v>120</v>
      </c>
      <c r="E447" s="10" t="s">
        <v>1923</v>
      </c>
      <c r="F447" s="12"/>
    </row>
    <row r="448" s="3" customFormat="1" ht="14" customHeight="1" spans="1:6">
      <c r="A448" s="9">
        <v>446</v>
      </c>
      <c r="B448" s="10" t="s">
        <v>1378</v>
      </c>
      <c r="C448" s="10" t="s">
        <v>1419</v>
      </c>
      <c r="D448" s="11">
        <v>120</v>
      </c>
      <c r="E448" s="10" t="s">
        <v>1923</v>
      </c>
      <c r="F448" s="12"/>
    </row>
    <row r="449" s="3" customFormat="1" ht="14" customHeight="1" spans="1:6">
      <c r="A449" s="9">
        <v>447</v>
      </c>
      <c r="B449" s="10" t="s">
        <v>1378</v>
      </c>
      <c r="C449" s="10" t="s">
        <v>2202</v>
      </c>
      <c r="D449" s="11">
        <v>120</v>
      </c>
      <c r="E449" s="10" t="s">
        <v>1923</v>
      </c>
      <c r="F449" s="12"/>
    </row>
    <row r="450" s="3" customFormat="1" ht="14" customHeight="1" spans="1:6">
      <c r="A450" s="9">
        <v>448</v>
      </c>
      <c r="B450" s="10" t="s">
        <v>1378</v>
      </c>
      <c r="C450" s="10" t="s">
        <v>2203</v>
      </c>
      <c r="D450" s="11">
        <v>120</v>
      </c>
      <c r="E450" s="10" t="s">
        <v>1923</v>
      </c>
      <c r="F450" s="12"/>
    </row>
    <row r="451" s="3" customFormat="1" ht="14" customHeight="1" spans="1:6">
      <c r="A451" s="9">
        <v>449</v>
      </c>
      <c r="B451" s="10" t="s">
        <v>1378</v>
      </c>
      <c r="C451" s="10" t="s">
        <v>1459</v>
      </c>
      <c r="D451" s="11">
        <v>120</v>
      </c>
      <c r="E451" s="10" t="s">
        <v>1923</v>
      </c>
      <c r="F451" s="12"/>
    </row>
    <row r="452" s="3" customFormat="1" ht="14" customHeight="1" spans="1:6">
      <c r="A452" s="9">
        <v>450</v>
      </c>
      <c r="B452" s="10" t="s">
        <v>1378</v>
      </c>
      <c r="C452" s="10" t="s">
        <v>2204</v>
      </c>
      <c r="D452" s="11">
        <v>120</v>
      </c>
      <c r="E452" s="10" t="s">
        <v>1923</v>
      </c>
      <c r="F452" s="12"/>
    </row>
    <row r="453" s="3" customFormat="1" ht="14" customHeight="1" spans="1:6">
      <c r="A453" s="9">
        <v>451</v>
      </c>
      <c r="B453" s="10" t="s">
        <v>1378</v>
      </c>
      <c r="C453" s="10" t="s">
        <v>2205</v>
      </c>
      <c r="D453" s="11">
        <v>120</v>
      </c>
      <c r="E453" s="10" t="s">
        <v>1923</v>
      </c>
      <c r="F453" s="12"/>
    </row>
    <row r="454" s="3" customFormat="1" ht="14" customHeight="1" spans="1:6">
      <c r="A454" s="9">
        <v>452</v>
      </c>
      <c r="B454" s="10" t="s">
        <v>1378</v>
      </c>
      <c r="C454" s="10" t="s">
        <v>1495</v>
      </c>
      <c r="D454" s="11">
        <v>120</v>
      </c>
      <c r="E454" s="10" t="s">
        <v>1923</v>
      </c>
      <c r="F454" s="12"/>
    </row>
    <row r="455" s="3" customFormat="1" ht="14" customHeight="1" spans="1:6">
      <c r="A455" s="9">
        <v>453</v>
      </c>
      <c r="B455" s="10" t="s">
        <v>1378</v>
      </c>
      <c r="C455" s="10" t="s">
        <v>2206</v>
      </c>
      <c r="D455" s="11">
        <v>120</v>
      </c>
      <c r="E455" s="10" t="s">
        <v>1923</v>
      </c>
      <c r="F455" s="12"/>
    </row>
    <row r="456" s="3" customFormat="1" ht="14" customHeight="1" spans="1:6">
      <c r="A456" s="9">
        <v>454</v>
      </c>
      <c r="B456" s="10" t="s">
        <v>1378</v>
      </c>
      <c r="C456" s="10" t="s">
        <v>2207</v>
      </c>
      <c r="D456" s="11">
        <v>120</v>
      </c>
      <c r="E456" s="10" t="s">
        <v>1923</v>
      </c>
      <c r="F456" s="12"/>
    </row>
    <row r="457" s="3" customFormat="1" ht="14" customHeight="1" spans="1:6">
      <c r="A457" s="9">
        <v>455</v>
      </c>
      <c r="B457" s="10" t="s">
        <v>1378</v>
      </c>
      <c r="C457" s="10" t="s">
        <v>2208</v>
      </c>
      <c r="D457" s="11">
        <v>120</v>
      </c>
      <c r="E457" s="10" t="s">
        <v>1923</v>
      </c>
      <c r="F457" s="12"/>
    </row>
    <row r="458" s="3" customFormat="1" ht="14" customHeight="1" spans="1:6">
      <c r="A458" s="9">
        <v>456</v>
      </c>
      <c r="B458" s="10" t="s">
        <v>1378</v>
      </c>
      <c r="C458" s="10" t="s">
        <v>1469</v>
      </c>
      <c r="D458" s="11">
        <v>120</v>
      </c>
      <c r="E458" s="10" t="s">
        <v>1923</v>
      </c>
      <c r="F458" s="12"/>
    </row>
    <row r="459" s="3" customFormat="1" ht="14" customHeight="1" spans="1:6">
      <c r="A459" s="9">
        <v>457</v>
      </c>
      <c r="B459" s="10" t="s">
        <v>1378</v>
      </c>
      <c r="C459" s="10" t="s">
        <v>2209</v>
      </c>
      <c r="D459" s="11">
        <v>120</v>
      </c>
      <c r="E459" s="10" t="s">
        <v>1923</v>
      </c>
      <c r="F459" s="12"/>
    </row>
    <row r="460" s="3" customFormat="1" ht="14" customHeight="1" spans="1:6">
      <c r="A460" s="9">
        <v>458</v>
      </c>
      <c r="B460" s="10" t="s">
        <v>1378</v>
      </c>
      <c r="C460" s="10" t="s">
        <v>2210</v>
      </c>
      <c r="D460" s="11">
        <v>120</v>
      </c>
      <c r="E460" s="10" t="s">
        <v>1923</v>
      </c>
      <c r="F460" s="12"/>
    </row>
    <row r="461" s="3" customFormat="1" ht="14" customHeight="1" spans="1:6">
      <c r="A461" s="9">
        <v>459</v>
      </c>
      <c r="B461" s="10" t="s">
        <v>1378</v>
      </c>
      <c r="C461" s="10" t="s">
        <v>2211</v>
      </c>
      <c r="D461" s="11">
        <v>120</v>
      </c>
      <c r="E461" s="10" t="s">
        <v>1923</v>
      </c>
      <c r="F461" s="12"/>
    </row>
    <row r="462" s="3" customFormat="1" ht="14" customHeight="1" spans="1:6">
      <c r="A462" s="9">
        <v>460</v>
      </c>
      <c r="B462" s="10" t="s">
        <v>1378</v>
      </c>
      <c r="C462" s="10" t="s">
        <v>1478</v>
      </c>
      <c r="D462" s="11">
        <v>120</v>
      </c>
      <c r="E462" s="10" t="s">
        <v>1923</v>
      </c>
      <c r="F462" s="12"/>
    </row>
    <row r="463" s="3" customFormat="1" ht="14" customHeight="1" spans="1:6">
      <c r="A463" s="9">
        <v>461</v>
      </c>
      <c r="B463" s="10" t="s">
        <v>1378</v>
      </c>
      <c r="C463" s="10" t="s">
        <v>2212</v>
      </c>
      <c r="D463" s="11">
        <v>120</v>
      </c>
      <c r="E463" s="10" t="s">
        <v>1923</v>
      </c>
      <c r="F463" s="12"/>
    </row>
    <row r="464" s="3" customFormat="1" ht="14" customHeight="1" spans="1:6">
      <c r="A464" s="9">
        <v>462</v>
      </c>
      <c r="B464" s="10" t="s">
        <v>1378</v>
      </c>
      <c r="C464" s="10" t="s">
        <v>2213</v>
      </c>
      <c r="D464" s="11">
        <v>120</v>
      </c>
      <c r="E464" s="10" t="s">
        <v>1923</v>
      </c>
      <c r="F464" s="12"/>
    </row>
    <row r="465" s="3" customFormat="1" ht="14" customHeight="1" spans="1:6">
      <c r="A465" s="9">
        <v>463</v>
      </c>
      <c r="B465" s="10" t="s">
        <v>1378</v>
      </c>
      <c r="C465" s="10" t="s">
        <v>1467</v>
      </c>
      <c r="D465" s="11">
        <v>120</v>
      </c>
      <c r="E465" s="10" t="s">
        <v>1923</v>
      </c>
      <c r="F465" s="12"/>
    </row>
    <row r="466" s="3" customFormat="1" ht="14" customHeight="1" spans="1:6">
      <c r="A466" s="9">
        <v>464</v>
      </c>
      <c r="B466" s="10" t="s">
        <v>1378</v>
      </c>
      <c r="C466" s="10" t="s">
        <v>1496</v>
      </c>
      <c r="D466" s="11">
        <v>120</v>
      </c>
      <c r="E466" s="10" t="s">
        <v>1923</v>
      </c>
      <c r="F466" s="12"/>
    </row>
    <row r="467" s="3" customFormat="1" ht="14" customHeight="1" spans="1:6">
      <c r="A467" s="9">
        <v>465</v>
      </c>
      <c r="B467" s="10" t="s">
        <v>1378</v>
      </c>
      <c r="C467" s="10" t="s">
        <v>2214</v>
      </c>
      <c r="D467" s="11">
        <v>120</v>
      </c>
      <c r="E467" s="10" t="s">
        <v>1923</v>
      </c>
      <c r="F467" s="12"/>
    </row>
    <row r="468" s="3" customFormat="1" ht="14" customHeight="1" spans="1:6">
      <c r="A468" s="9">
        <v>466</v>
      </c>
      <c r="B468" s="10" t="s">
        <v>1378</v>
      </c>
      <c r="C468" s="10" t="s">
        <v>2215</v>
      </c>
      <c r="D468" s="11">
        <v>120</v>
      </c>
      <c r="E468" s="10" t="s">
        <v>1923</v>
      </c>
      <c r="F468" s="12"/>
    </row>
    <row r="469" s="3" customFormat="1" ht="14" customHeight="1" spans="1:6">
      <c r="A469" s="9">
        <v>467</v>
      </c>
      <c r="B469" s="10" t="s">
        <v>1378</v>
      </c>
      <c r="C469" s="10" t="s">
        <v>1472</v>
      </c>
      <c r="D469" s="11">
        <v>120</v>
      </c>
      <c r="E469" s="10" t="s">
        <v>1923</v>
      </c>
      <c r="F469" s="12"/>
    </row>
    <row r="470" s="3" customFormat="1" ht="14" customHeight="1" spans="1:6">
      <c r="A470" s="9">
        <v>468</v>
      </c>
      <c r="B470" s="10" t="s">
        <v>1378</v>
      </c>
      <c r="C470" s="10" t="s">
        <v>2216</v>
      </c>
      <c r="D470" s="11">
        <v>120</v>
      </c>
      <c r="E470" s="10" t="s">
        <v>1923</v>
      </c>
      <c r="F470" s="12"/>
    </row>
    <row r="471" s="3" customFormat="1" ht="14" customHeight="1" spans="1:6">
      <c r="A471" s="9">
        <v>469</v>
      </c>
      <c r="B471" s="10" t="s">
        <v>1378</v>
      </c>
      <c r="C471" s="10" t="s">
        <v>1476</v>
      </c>
      <c r="D471" s="11">
        <v>120</v>
      </c>
      <c r="E471" s="10" t="s">
        <v>1923</v>
      </c>
      <c r="F471" s="12"/>
    </row>
    <row r="472" s="3" customFormat="1" ht="14" customHeight="1" spans="1:6">
      <c r="A472" s="9">
        <v>470</v>
      </c>
      <c r="B472" s="10" t="s">
        <v>1378</v>
      </c>
      <c r="C472" s="10" t="s">
        <v>1466</v>
      </c>
      <c r="D472" s="11">
        <v>120</v>
      </c>
      <c r="E472" s="10" t="s">
        <v>1923</v>
      </c>
      <c r="F472" s="12"/>
    </row>
    <row r="473" s="3" customFormat="1" ht="14" customHeight="1" spans="1:6">
      <c r="A473" s="9">
        <v>471</v>
      </c>
      <c r="B473" s="10" t="s">
        <v>1378</v>
      </c>
      <c r="C473" s="10" t="s">
        <v>1615</v>
      </c>
      <c r="D473" s="11">
        <v>120</v>
      </c>
      <c r="E473" s="10" t="s">
        <v>1923</v>
      </c>
      <c r="F473" s="12"/>
    </row>
    <row r="474" s="3" customFormat="1" ht="14" customHeight="1" spans="1:6">
      <c r="A474" s="9">
        <v>472</v>
      </c>
      <c r="B474" s="10" t="s">
        <v>1378</v>
      </c>
      <c r="C474" s="10" t="s">
        <v>2217</v>
      </c>
      <c r="D474" s="11">
        <v>120</v>
      </c>
      <c r="E474" s="10" t="s">
        <v>1923</v>
      </c>
      <c r="F474" s="12"/>
    </row>
    <row r="475" s="3" customFormat="1" ht="14" customHeight="1" spans="1:6">
      <c r="A475" s="9">
        <v>473</v>
      </c>
      <c r="B475" s="10" t="s">
        <v>1378</v>
      </c>
      <c r="C475" s="10" t="s">
        <v>2218</v>
      </c>
      <c r="D475" s="11">
        <v>120</v>
      </c>
      <c r="E475" s="10" t="s">
        <v>1923</v>
      </c>
      <c r="F475" s="12"/>
    </row>
    <row r="476" s="3" customFormat="1" ht="14" customHeight="1" spans="1:6">
      <c r="A476" s="9">
        <v>474</v>
      </c>
      <c r="B476" s="10" t="s">
        <v>1378</v>
      </c>
      <c r="C476" s="10" t="s">
        <v>1513</v>
      </c>
      <c r="D476" s="11">
        <v>120</v>
      </c>
      <c r="E476" s="10" t="s">
        <v>1923</v>
      </c>
      <c r="F476" s="12"/>
    </row>
    <row r="477" s="3" customFormat="1" ht="14" customHeight="1" spans="1:6">
      <c r="A477" s="9">
        <v>475</v>
      </c>
      <c r="B477" s="10" t="s">
        <v>1378</v>
      </c>
      <c r="C477" s="10" t="s">
        <v>1477</v>
      </c>
      <c r="D477" s="11">
        <v>120</v>
      </c>
      <c r="E477" s="10" t="s">
        <v>1923</v>
      </c>
      <c r="F477" s="12"/>
    </row>
    <row r="478" s="3" customFormat="1" ht="14" customHeight="1" spans="1:6">
      <c r="A478" s="9">
        <v>476</v>
      </c>
      <c r="B478" s="10" t="s">
        <v>1378</v>
      </c>
      <c r="C478" s="10" t="s">
        <v>2219</v>
      </c>
      <c r="D478" s="11">
        <v>120</v>
      </c>
      <c r="E478" s="10" t="s">
        <v>1923</v>
      </c>
      <c r="F478" s="12"/>
    </row>
    <row r="479" s="3" customFormat="1" ht="14" customHeight="1" spans="1:6">
      <c r="A479" s="9">
        <v>477</v>
      </c>
      <c r="B479" s="10" t="s">
        <v>1378</v>
      </c>
      <c r="C479" s="10" t="s">
        <v>2220</v>
      </c>
      <c r="D479" s="11">
        <v>120</v>
      </c>
      <c r="E479" s="10" t="s">
        <v>1923</v>
      </c>
      <c r="F479" s="12"/>
    </row>
    <row r="480" s="3" customFormat="1" ht="14" customHeight="1" spans="1:6">
      <c r="A480" s="9">
        <v>478</v>
      </c>
      <c r="B480" s="10" t="s">
        <v>1378</v>
      </c>
      <c r="C480" s="10" t="s">
        <v>1603</v>
      </c>
      <c r="D480" s="11">
        <v>120</v>
      </c>
      <c r="E480" s="10" t="s">
        <v>1923</v>
      </c>
      <c r="F480" s="12"/>
    </row>
    <row r="481" s="3" customFormat="1" ht="14" customHeight="1" spans="1:6">
      <c r="A481" s="9">
        <v>479</v>
      </c>
      <c r="B481" s="10" t="s">
        <v>1378</v>
      </c>
      <c r="C481" s="10" t="s">
        <v>1501</v>
      </c>
      <c r="D481" s="11">
        <v>120</v>
      </c>
      <c r="E481" s="10" t="s">
        <v>1923</v>
      </c>
      <c r="F481" s="12"/>
    </row>
    <row r="482" s="3" customFormat="1" ht="14" customHeight="1" spans="1:6">
      <c r="A482" s="9">
        <v>480</v>
      </c>
      <c r="B482" s="10" t="s">
        <v>1378</v>
      </c>
      <c r="C482" s="10" t="s">
        <v>2221</v>
      </c>
      <c r="D482" s="11">
        <v>120</v>
      </c>
      <c r="E482" s="10" t="s">
        <v>1923</v>
      </c>
      <c r="F482" s="12"/>
    </row>
    <row r="483" s="3" customFormat="1" ht="14" customHeight="1" spans="1:6">
      <c r="A483" s="9">
        <v>481</v>
      </c>
      <c r="B483" s="10" t="s">
        <v>1378</v>
      </c>
      <c r="C483" s="10" t="s">
        <v>2222</v>
      </c>
      <c r="D483" s="11">
        <v>120</v>
      </c>
      <c r="E483" s="10" t="s">
        <v>1923</v>
      </c>
      <c r="F483" s="12"/>
    </row>
    <row r="484" s="3" customFormat="1" ht="14" customHeight="1" spans="1:6">
      <c r="A484" s="9">
        <v>482</v>
      </c>
      <c r="B484" s="10" t="s">
        <v>1378</v>
      </c>
      <c r="C484" s="10" t="s">
        <v>1485</v>
      </c>
      <c r="D484" s="11">
        <v>120</v>
      </c>
      <c r="E484" s="10" t="s">
        <v>1923</v>
      </c>
      <c r="F484" s="12"/>
    </row>
    <row r="485" s="3" customFormat="1" ht="14" customHeight="1" spans="1:6">
      <c r="A485" s="9">
        <v>483</v>
      </c>
      <c r="B485" s="10" t="s">
        <v>1378</v>
      </c>
      <c r="C485" s="10" t="s">
        <v>1458</v>
      </c>
      <c r="D485" s="11">
        <v>120</v>
      </c>
      <c r="E485" s="10" t="s">
        <v>1923</v>
      </c>
      <c r="F485" s="12"/>
    </row>
    <row r="486" s="3" customFormat="1" ht="14" customHeight="1" spans="1:6">
      <c r="A486" s="9">
        <v>484</v>
      </c>
      <c r="B486" s="10" t="s">
        <v>1378</v>
      </c>
      <c r="C486" s="10" t="s">
        <v>2223</v>
      </c>
      <c r="D486" s="11">
        <v>120</v>
      </c>
      <c r="E486" s="10" t="s">
        <v>1923</v>
      </c>
      <c r="F486" s="12"/>
    </row>
    <row r="487" s="3" customFormat="1" ht="14" customHeight="1" spans="1:6">
      <c r="A487" s="9">
        <v>485</v>
      </c>
      <c r="B487" s="10" t="s">
        <v>1378</v>
      </c>
      <c r="C487" s="10" t="s">
        <v>1475</v>
      </c>
      <c r="D487" s="11">
        <v>120</v>
      </c>
      <c r="E487" s="10" t="s">
        <v>1923</v>
      </c>
      <c r="F487" s="12"/>
    </row>
    <row r="488" s="3" customFormat="1" ht="14" customHeight="1" spans="1:6">
      <c r="A488" s="9">
        <v>486</v>
      </c>
      <c r="B488" s="10" t="s">
        <v>1378</v>
      </c>
      <c r="C488" s="10" t="s">
        <v>2224</v>
      </c>
      <c r="D488" s="11">
        <v>120</v>
      </c>
      <c r="E488" s="10" t="s">
        <v>1923</v>
      </c>
      <c r="F488" s="12"/>
    </row>
    <row r="489" s="3" customFormat="1" ht="14" customHeight="1" spans="1:6">
      <c r="A489" s="9">
        <v>487</v>
      </c>
      <c r="B489" s="10" t="s">
        <v>1378</v>
      </c>
      <c r="C489" s="10" t="s">
        <v>1473</v>
      </c>
      <c r="D489" s="11">
        <v>120</v>
      </c>
      <c r="E489" s="10" t="s">
        <v>1923</v>
      </c>
      <c r="F489" s="12"/>
    </row>
    <row r="490" s="3" customFormat="1" ht="14" customHeight="1" spans="1:6">
      <c r="A490" s="9">
        <v>488</v>
      </c>
      <c r="B490" s="10" t="s">
        <v>1378</v>
      </c>
      <c r="C490" s="10" t="s">
        <v>1504</v>
      </c>
      <c r="D490" s="11">
        <v>120</v>
      </c>
      <c r="E490" s="10" t="s">
        <v>1923</v>
      </c>
      <c r="F490" s="12"/>
    </row>
    <row r="491" s="3" customFormat="1" ht="14" customHeight="1" spans="1:6">
      <c r="A491" s="9">
        <v>489</v>
      </c>
      <c r="B491" s="10" t="s">
        <v>1378</v>
      </c>
      <c r="C491" s="10" t="s">
        <v>1550</v>
      </c>
      <c r="D491" s="11">
        <v>120</v>
      </c>
      <c r="E491" s="10" t="s">
        <v>1923</v>
      </c>
      <c r="F491" s="12"/>
    </row>
    <row r="492" s="3" customFormat="1" ht="14" customHeight="1" spans="1:6">
      <c r="A492" s="9">
        <v>490</v>
      </c>
      <c r="B492" s="10" t="s">
        <v>1378</v>
      </c>
      <c r="C492" s="10" t="s">
        <v>1605</v>
      </c>
      <c r="D492" s="11">
        <v>120</v>
      </c>
      <c r="E492" s="10" t="s">
        <v>1923</v>
      </c>
      <c r="F492" s="12"/>
    </row>
    <row r="493" s="3" customFormat="1" ht="14" customHeight="1" spans="1:6">
      <c r="A493" s="9">
        <v>491</v>
      </c>
      <c r="B493" s="10" t="s">
        <v>1378</v>
      </c>
      <c r="C493" s="10" t="s">
        <v>2225</v>
      </c>
      <c r="D493" s="11">
        <v>120</v>
      </c>
      <c r="E493" s="10" t="s">
        <v>1923</v>
      </c>
      <c r="F493" s="12"/>
    </row>
    <row r="494" s="3" customFormat="1" ht="14" customHeight="1" spans="1:6">
      <c r="A494" s="9">
        <v>492</v>
      </c>
      <c r="B494" s="10" t="s">
        <v>1378</v>
      </c>
      <c r="C494" s="10" t="s">
        <v>1545</v>
      </c>
      <c r="D494" s="11">
        <v>120</v>
      </c>
      <c r="E494" s="10" t="s">
        <v>1923</v>
      </c>
      <c r="F494" s="12"/>
    </row>
    <row r="495" s="3" customFormat="1" ht="14" customHeight="1" spans="1:6">
      <c r="A495" s="9">
        <v>493</v>
      </c>
      <c r="B495" s="10" t="s">
        <v>1378</v>
      </c>
      <c r="C495" s="10" t="s">
        <v>2226</v>
      </c>
      <c r="D495" s="11">
        <v>120</v>
      </c>
      <c r="E495" s="10" t="s">
        <v>1923</v>
      </c>
      <c r="F495" s="12"/>
    </row>
    <row r="496" s="3" customFormat="1" ht="14" customHeight="1" spans="1:6">
      <c r="A496" s="9">
        <v>494</v>
      </c>
      <c r="B496" s="10" t="s">
        <v>1378</v>
      </c>
      <c r="C496" s="10" t="s">
        <v>2227</v>
      </c>
      <c r="D496" s="11">
        <v>120</v>
      </c>
      <c r="E496" s="10" t="s">
        <v>1923</v>
      </c>
      <c r="F496" s="12"/>
    </row>
    <row r="497" s="3" customFormat="1" ht="14" customHeight="1" spans="1:6">
      <c r="A497" s="9">
        <v>495</v>
      </c>
      <c r="B497" s="10" t="s">
        <v>1378</v>
      </c>
      <c r="C497" s="10" t="s">
        <v>2228</v>
      </c>
      <c r="D497" s="11">
        <v>120</v>
      </c>
      <c r="E497" s="10" t="s">
        <v>1923</v>
      </c>
      <c r="F497" s="12"/>
    </row>
    <row r="498" s="3" customFormat="1" ht="14" customHeight="1" spans="1:6">
      <c r="A498" s="9">
        <v>496</v>
      </c>
      <c r="B498" s="10" t="s">
        <v>1378</v>
      </c>
      <c r="C498" s="10" t="s">
        <v>2229</v>
      </c>
      <c r="D498" s="11">
        <v>120</v>
      </c>
      <c r="E498" s="10" t="s">
        <v>1923</v>
      </c>
      <c r="F498" s="12"/>
    </row>
    <row r="499" s="3" customFormat="1" ht="14" customHeight="1" spans="1:6">
      <c r="A499" s="9">
        <v>497</v>
      </c>
      <c r="B499" s="10" t="s">
        <v>1378</v>
      </c>
      <c r="C499" s="10" t="s">
        <v>2230</v>
      </c>
      <c r="D499" s="11">
        <v>120</v>
      </c>
      <c r="E499" s="10" t="s">
        <v>1923</v>
      </c>
      <c r="F499" s="12"/>
    </row>
    <row r="500" s="3" customFormat="1" ht="14" customHeight="1" spans="1:6">
      <c r="A500" s="9">
        <v>498</v>
      </c>
      <c r="B500" s="10" t="s">
        <v>1378</v>
      </c>
      <c r="C500" s="10" t="s">
        <v>1548</v>
      </c>
      <c r="D500" s="11">
        <v>120</v>
      </c>
      <c r="E500" s="10" t="s">
        <v>1923</v>
      </c>
      <c r="F500" s="12"/>
    </row>
    <row r="501" s="3" customFormat="1" ht="14" customHeight="1" spans="1:6">
      <c r="A501" s="9">
        <v>499</v>
      </c>
      <c r="B501" s="10" t="s">
        <v>1378</v>
      </c>
      <c r="C501" s="10" t="s">
        <v>1552</v>
      </c>
      <c r="D501" s="11">
        <v>120</v>
      </c>
      <c r="E501" s="10" t="s">
        <v>1923</v>
      </c>
      <c r="F501" s="12"/>
    </row>
    <row r="502" s="3" customFormat="1" ht="14" customHeight="1" spans="1:6">
      <c r="A502" s="9">
        <v>500</v>
      </c>
      <c r="B502" s="10" t="s">
        <v>1378</v>
      </c>
      <c r="C502" s="10" t="s">
        <v>1549</v>
      </c>
      <c r="D502" s="11">
        <v>120</v>
      </c>
      <c r="E502" s="10" t="s">
        <v>1923</v>
      </c>
      <c r="F502" s="12"/>
    </row>
    <row r="503" s="3" customFormat="1" ht="14" customHeight="1" spans="1:6">
      <c r="A503" s="9">
        <v>501</v>
      </c>
      <c r="B503" s="10" t="s">
        <v>1378</v>
      </c>
      <c r="C503" s="10" t="s">
        <v>2231</v>
      </c>
      <c r="D503" s="11">
        <v>120</v>
      </c>
      <c r="E503" s="10" t="s">
        <v>1923</v>
      </c>
      <c r="F503" s="12"/>
    </row>
    <row r="504" s="3" customFormat="1" ht="14" customHeight="1" spans="1:6">
      <c r="A504" s="9">
        <v>502</v>
      </c>
      <c r="B504" s="10" t="s">
        <v>1378</v>
      </c>
      <c r="C504" s="10" t="s">
        <v>2232</v>
      </c>
      <c r="D504" s="11">
        <v>120</v>
      </c>
      <c r="E504" s="10" t="s">
        <v>1923</v>
      </c>
      <c r="F504" s="12"/>
    </row>
    <row r="505" s="3" customFormat="1" ht="14" customHeight="1" spans="1:6">
      <c r="A505" s="9">
        <v>503</v>
      </c>
      <c r="B505" s="10" t="s">
        <v>1378</v>
      </c>
      <c r="C505" s="10" t="s">
        <v>1561</v>
      </c>
      <c r="D505" s="11">
        <v>120</v>
      </c>
      <c r="E505" s="10" t="s">
        <v>1923</v>
      </c>
      <c r="F505" s="12"/>
    </row>
    <row r="506" s="3" customFormat="1" ht="14" customHeight="1" spans="1:6">
      <c r="A506" s="9">
        <v>504</v>
      </c>
      <c r="B506" s="10" t="s">
        <v>1378</v>
      </c>
      <c r="C506" s="10" t="s">
        <v>2233</v>
      </c>
      <c r="D506" s="11">
        <v>120</v>
      </c>
      <c r="E506" s="10" t="s">
        <v>1923</v>
      </c>
      <c r="F506" s="12"/>
    </row>
    <row r="507" s="3" customFormat="1" ht="14" customHeight="1" spans="1:6">
      <c r="A507" s="9">
        <v>505</v>
      </c>
      <c r="B507" s="10" t="s">
        <v>1378</v>
      </c>
      <c r="C507" s="10" t="s">
        <v>2234</v>
      </c>
      <c r="D507" s="11">
        <v>120</v>
      </c>
      <c r="E507" s="10" t="s">
        <v>1923</v>
      </c>
      <c r="F507" s="12"/>
    </row>
    <row r="508" s="3" customFormat="1" ht="14" customHeight="1" spans="1:6">
      <c r="A508" s="9">
        <v>506</v>
      </c>
      <c r="B508" s="10" t="s">
        <v>1378</v>
      </c>
      <c r="C508" s="10" t="s">
        <v>2235</v>
      </c>
      <c r="D508" s="11">
        <v>120</v>
      </c>
      <c r="E508" s="10" t="s">
        <v>1923</v>
      </c>
      <c r="F508" s="12"/>
    </row>
    <row r="509" s="3" customFormat="1" ht="14" customHeight="1" spans="1:6">
      <c r="A509" s="9">
        <v>507</v>
      </c>
      <c r="B509" s="10" t="s">
        <v>1378</v>
      </c>
      <c r="C509" s="10" t="s">
        <v>1547</v>
      </c>
      <c r="D509" s="11">
        <v>120</v>
      </c>
      <c r="E509" s="10" t="s">
        <v>1923</v>
      </c>
      <c r="F509" s="12"/>
    </row>
    <row r="510" s="3" customFormat="1" ht="14" customHeight="1" spans="1:6">
      <c r="A510" s="9">
        <v>508</v>
      </c>
      <c r="B510" s="10" t="s">
        <v>1378</v>
      </c>
      <c r="C510" s="10" t="s">
        <v>2236</v>
      </c>
      <c r="D510" s="11">
        <v>120</v>
      </c>
      <c r="E510" s="10" t="s">
        <v>1923</v>
      </c>
      <c r="F510" s="12"/>
    </row>
    <row r="511" s="3" customFormat="1" ht="14" customHeight="1" spans="1:6">
      <c r="A511" s="9">
        <v>509</v>
      </c>
      <c r="B511" s="10" t="s">
        <v>1378</v>
      </c>
      <c r="C511" s="10" t="s">
        <v>2237</v>
      </c>
      <c r="D511" s="11">
        <v>120</v>
      </c>
      <c r="E511" s="10" t="s">
        <v>1923</v>
      </c>
      <c r="F511" s="12"/>
    </row>
    <row r="512" s="3" customFormat="1" ht="14" customHeight="1" spans="1:6">
      <c r="A512" s="9">
        <v>510</v>
      </c>
      <c r="B512" s="10" t="s">
        <v>1378</v>
      </c>
      <c r="C512" s="10" t="s">
        <v>2238</v>
      </c>
      <c r="D512" s="11">
        <v>120</v>
      </c>
      <c r="E512" s="10" t="s">
        <v>1923</v>
      </c>
      <c r="F512" s="12"/>
    </row>
    <row r="513" s="3" customFormat="1" ht="14" customHeight="1" spans="1:6">
      <c r="A513" s="9">
        <v>511</v>
      </c>
      <c r="B513" s="10" t="s">
        <v>1378</v>
      </c>
      <c r="C513" s="10" t="s">
        <v>2239</v>
      </c>
      <c r="D513" s="11">
        <v>120</v>
      </c>
      <c r="E513" s="10" t="s">
        <v>1923</v>
      </c>
      <c r="F513" s="12"/>
    </row>
    <row r="514" s="3" customFormat="1" ht="14" customHeight="1" spans="1:6">
      <c r="A514" s="9">
        <v>512</v>
      </c>
      <c r="B514" s="10" t="s">
        <v>1378</v>
      </c>
      <c r="C514" s="10" t="s">
        <v>2240</v>
      </c>
      <c r="D514" s="11">
        <v>120</v>
      </c>
      <c r="E514" s="10" t="s">
        <v>1923</v>
      </c>
      <c r="F514" s="12"/>
    </row>
    <row r="515" s="3" customFormat="1" ht="14" customHeight="1" spans="1:6">
      <c r="A515" s="9">
        <v>513</v>
      </c>
      <c r="B515" s="10" t="s">
        <v>1378</v>
      </c>
      <c r="C515" s="10" t="s">
        <v>2241</v>
      </c>
      <c r="D515" s="11">
        <v>120</v>
      </c>
      <c r="E515" s="10" t="s">
        <v>1923</v>
      </c>
      <c r="F515" s="12"/>
    </row>
    <row r="516" s="3" customFormat="1" ht="14" customHeight="1" spans="1:6">
      <c r="A516" s="9">
        <v>514</v>
      </c>
      <c r="B516" s="10" t="s">
        <v>1378</v>
      </c>
      <c r="C516" s="10" t="s">
        <v>1681</v>
      </c>
      <c r="D516" s="11">
        <v>120</v>
      </c>
      <c r="E516" s="10" t="s">
        <v>1923</v>
      </c>
      <c r="F516" s="12"/>
    </row>
    <row r="517" s="3" customFormat="1" ht="14" customHeight="1" spans="1:6">
      <c r="A517" s="9">
        <v>515</v>
      </c>
      <c r="B517" s="10" t="s">
        <v>1378</v>
      </c>
      <c r="C517" s="10" t="s">
        <v>2242</v>
      </c>
      <c r="D517" s="11">
        <v>120</v>
      </c>
      <c r="E517" s="10" t="s">
        <v>1923</v>
      </c>
      <c r="F517" s="12"/>
    </row>
    <row r="518" s="3" customFormat="1" ht="14" customHeight="1" spans="1:6">
      <c r="A518" s="9">
        <v>516</v>
      </c>
      <c r="B518" s="10" t="s">
        <v>1378</v>
      </c>
      <c r="C518" s="10" t="s">
        <v>2243</v>
      </c>
      <c r="D518" s="11">
        <v>120</v>
      </c>
      <c r="E518" s="10" t="s">
        <v>1923</v>
      </c>
      <c r="F518" s="12"/>
    </row>
    <row r="519" s="3" customFormat="1" ht="14" customHeight="1" spans="1:6">
      <c r="A519" s="9">
        <v>517</v>
      </c>
      <c r="B519" s="10" t="s">
        <v>1378</v>
      </c>
      <c r="C519" s="10" t="s">
        <v>1557</v>
      </c>
      <c r="D519" s="11">
        <v>120</v>
      </c>
      <c r="E519" s="10" t="s">
        <v>1923</v>
      </c>
      <c r="F519" s="12"/>
    </row>
    <row r="520" s="3" customFormat="1" ht="14" customHeight="1" spans="1:6">
      <c r="A520" s="9">
        <v>518</v>
      </c>
      <c r="B520" s="10" t="s">
        <v>1378</v>
      </c>
      <c r="C520" s="10" t="s">
        <v>2244</v>
      </c>
      <c r="D520" s="11">
        <v>120</v>
      </c>
      <c r="E520" s="10" t="s">
        <v>1923</v>
      </c>
      <c r="F520" s="12"/>
    </row>
    <row r="521" s="3" customFormat="1" ht="14" customHeight="1" spans="1:6">
      <c r="A521" s="9">
        <v>519</v>
      </c>
      <c r="B521" s="10" t="s">
        <v>1378</v>
      </c>
      <c r="C521" s="10" t="s">
        <v>1684</v>
      </c>
      <c r="D521" s="11">
        <v>120</v>
      </c>
      <c r="E521" s="10" t="s">
        <v>1923</v>
      </c>
      <c r="F521" s="12"/>
    </row>
    <row r="522" s="3" customFormat="1" ht="14" customHeight="1" spans="1:6">
      <c r="A522" s="9">
        <v>520</v>
      </c>
      <c r="B522" s="10" t="s">
        <v>1378</v>
      </c>
      <c r="C522" s="10" t="s">
        <v>2245</v>
      </c>
      <c r="D522" s="11">
        <v>120</v>
      </c>
      <c r="E522" s="10" t="s">
        <v>1923</v>
      </c>
      <c r="F522" s="12"/>
    </row>
    <row r="523" s="3" customFormat="1" ht="14" customHeight="1" spans="1:6">
      <c r="A523" s="9">
        <v>521</v>
      </c>
      <c r="B523" s="10" t="s">
        <v>1378</v>
      </c>
      <c r="C523" s="10" t="s">
        <v>1625</v>
      </c>
      <c r="D523" s="11">
        <v>120</v>
      </c>
      <c r="E523" s="10" t="s">
        <v>1923</v>
      </c>
      <c r="F523" s="12"/>
    </row>
    <row r="524" s="3" customFormat="1" ht="14" customHeight="1" spans="1:6">
      <c r="A524" s="9">
        <v>522</v>
      </c>
      <c r="B524" s="10" t="s">
        <v>1378</v>
      </c>
      <c r="C524" s="10" t="s">
        <v>2246</v>
      </c>
      <c r="D524" s="11">
        <v>120</v>
      </c>
      <c r="E524" s="10" t="s">
        <v>1923</v>
      </c>
      <c r="F524" s="12"/>
    </row>
    <row r="525" s="3" customFormat="1" ht="14" customHeight="1" spans="1:6">
      <c r="A525" s="9">
        <v>523</v>
      </c>
      <c r="B525" s="10" t="s">
        <v>1378</v>
      </c>
      <c r="C525" s="10" t="s">
        <v>2247</v>
      </c>
      <c r="D525" s="11">
        <v>120</v>
      </c>
      <c r="E525" s="10" t="s">
        <v>1923</v>
      </c>
      <c r="F525" s="12"/>
    </row>
    <row r="526" s="3" customFormat="1" ht="14" customHeight="1" spans="1:6">
      <c r="A526" s="9">
        <v>524</v>
      </c>
      <c r="B526" s="10" t="s">
        <v>1378</v>
      </c>
      <c r="C526" s="10" t="s">
        <v>2248</v>
      </c>
      <c r="D526" s="11">
        <v>120</v>
      </c>
      <c r="E526" s="10" t="s">
        <v>1923</v>
      </c>
      <c r="F526" s="12"/>
    </row>
    <row r="527" s="3" customFormat="1" ht="14" customHeight="1" spans="1:6">
      <c r="A527" s="9">
        <v>525</v>
      </c>
      <c r="B527" s="10" t="s">
        <v>1378</v>
      </c>
      <c r="C527" s="10" t="s">
        <v>2249</v>
      </c>
      <c r="D527" s="11">
        <v>120</v>
      </c>
      <c r="E527" s="10" t="s">
        <v>1923</v>
      </c>
      <c r="F527" s="12"/>
    </row>
    <row r="528" s="3" customFormat="1" ht="14" customHeight="1" spans="1:6">
      <c r="A528" s="9">
        <v>526</v>
      </c>
      <c r="B528" s="10" t="s">
        <v>1378</v>
      </c>
      <c r="C528" s="10" t="s">
        <v>2250</v>
      </c>
      <c r="D528" s="11">
        <v>120</v>
      </c>
      <c r="E528" s="10" t="s">
        <v>1923</v>
      </c>
      <c r="F528" s="12"/>
    </row>
    <row r="529" s="3" customFormat="1" ht="14" customHeight="1" spans="1:6">
      <c r="A529" s="9">
        <v>527</v>
      </c>
      <c r="B529" s="10" t="s">
        <v>1378</v>
      </c>
      <c r="C529" s="10" t="s">
        <v>2251</v>
      </c>
      <c r="D529" s="11">
        <v>120</v>
      </c>
      <c r="E529" s="10" t="s">
        <v>1923</v>
      </c>
      <c r="F529" s="12"/>
    </row>
    <row r="530" s="3" customFormat="1" ht="14" customHeight="1" spans="1:6">
      <c r="A530" s="9">
        <v>528</v>
      </c>
      <c r="B530" s="10" t="s">
        <v>1378</v>
      </c>
      <c r="C530" s="10" t="s">
        <v>2252</v>
      </c>
      <c r="D530" s="11">
        <v>120</v>
      </c>
      <c r="E530" s="10" t="s">
        <v>1923</v>
      </c>
      <c r="F530" s="12"/>
    </row>
    <row r="531" s="3" customFormat="1" ht="14" customHeight="1" spans="1:6">
      <c r="A531" s="9">
        <v>529</v>
      </c>
      <c r="B531" s="10" t="s">
        <v>1378</v>
      </c>
      <c r="C531" s="10" t="s">
        <v>2253</v>
      </c>
      <c r="D531" s="11">
        <v>120</v>
      </c>
      <c r="E531" s="10" t="s">
        <v>1923</v>
      </c>
      <c r="F531" s="12"/>
    </row>
    <row r="532" s="3" customFormat="1" ht="14" customHeight="1" spans="1:6">
      <c r="A532" s="9">
        <v>530</v>
      </c>
      <c r="B532" s="10" t="s">
        <v>1378</v>
      </c>
      <c r="C532" s="10" t="s">
        <v>1639</v>
      </c>
      <c r="D532" s="11">
        <v>120</v>
      </c>
      <c r="E532" s="10" t="s">
        <v>1923</v>
      </c>
      <c r="F532" s="12"/>
    </row>
    <row r="533" s="3" customFormat="1" ht="14" customHeight="1" spans="1:6">
      <c r="A533" s="9">
        <v>531</v>
      </c>
      <c r="B533" s="10" t="s">
        <v>1378</v>
      </c>
      <c r="C533" s="10" t="s">
        <v>2254</v>
      </c>
      <c r="D533" s="11">
        <v>120</v>
      </c>
      <c r="E533" s="10" t="s">
        <v>1923</v>
      </c>
      <c r="F533" s="12"/>
    </row>
    <row r="534" s="3" customFormat="1" ht="14" customHeight="1" spans="1:6">
      <c r="A534" s="9">
        <v>532</v>
      </c>
      <c r="B534" s="10" t="s">
        <v>1378</v>
      </c>
      <c r="C534" s="10" t="s">
        <v>2255</v>
      </c>
      <c r="D534" s="11">
        <v>120</v>
      </c>
      <c r="E534" s="10" t="s">
        <v>1923</v>
      </c>
      <c r="F534" s="12"/>
    </row>
    <row r="535" s="3" customFormat="1" ht="14" customHeight="1" spans="1:6">
      <c r="A535" s="9">
        <v>533</v>
      </c>
      <c r="B535" s="10" t="s">
        <v>1378</v>
      </c>
      <c r="C535" s="10" t="s">
        <v>1631</v>
      </c>
      <c r="D535" s="11">
        <v>120</v>
      </c>
      <c r="E535" s="10" t="s">
        <v>1923</v>
      </c>
      <c r="F535" s="12"/>
    </row>
    <row r="536" s="3" customFormat="1" ht="14" customHeight="1" spans="1:6">
      <c r="A536" s="9">
        <v>534</v>
      </c>
      <c r="B536" s="10" t="s">
        <v>1378</v>
      </c>
      <c r="C536" s="10" t="s">
        <v>2256</v>
      </c>
      <c r="D536" s="11">
        <v>120</v>
      </c>
      <c r="E536" s="10" t="s">
        <v>1923</v>
      </c>
      <c r="F536" s="12"/>
    </row>
    <row r="537" s="3" customFormat="1" ht="14" customHeight="1" spans="1:6">
      <c r="A537" s="9">
        <v>535</v>
      </c>
      <c r="B537" s="10" t="s">
        <v>1378</v>
      </c>
      <c r="C537" s="10" t="s">
        <v>2257</v>
      </c>
      <c r="D537" s="11">
        <v>120</v>
      </c>
      <c r="E537" s="10" t="s">
        <v>1923</v>
      </c>
      <c r="F537" s="12"/>
    </row>
    <row r="538" s="3" customFormat="1" ht="14" customHeight="1" spans="1:6">
      <c r="A538" s="9">
        <v>536</v>
      </c>
      <c r="B538" s="10" t="s">
        <v>1378</v>
      </c>
      <c r="C538" s="10" t="s">
        <v>1673</v>
      </c>
      <c r="D538" s="11">
        <v>120</v>
      </c>
      <c r="E538" s="10" t="s">
        <v>1923</v>
      </c>
      <c r="F538" s="12"/>
    </row>
    <row r="539" s="3" customFormat="1" ht="14" customHeight="1" spans="1:6">
      <c r="A539" s="9">
        <v>537</v>
      </c>
      <c r="B539" s="10" t="s">
        <v>1378</v>
      </c>
      <c r="C539" s="10" t="s">
        <v>2258</v>
      </c>
      <c r="D539" s="11">
        <v>120</v>
      </c>
      <c r="E539" s="10" t="s">
        <v>1923</v>
      </c>
      <c r="F539" s="12"/>
    </row>
    <row r="540" s="3" customFormat="1" ht="14" customHeight="1" spans="1:6">
      <c r="A540" s="9">
        <v>538</v>
      </c>
      <c r="B540" s="10" t="s">
        <v>1378</v>
      </c>
      <c r="C540" s="10" t="s">
        <v>1624</v>
      </c>
      <c r="D540" s="11">
        <v>120</v>
      </c>
      <c r="E540" s="10" t="s">
        <v>1923</v>
      </c>
      <c r="F540" s="12"/>
    </row>
    <row r="541" s="3" customFormat="1" ht="14" customHeight="1" spans="1:6">
      <c r="A541" s="9">
        <v>539</v>
      </c>
      <c r="B541" s="10" t="s">
        <v>1378</v>
      </c>
      <c r="C541" s="10" t="s">
        <v>2259</v>
      </c>
      <c r="D541" s="11">
        <v>120</v>
      </c>
      <c r="E541" s="10" t="s">
        <v>1923</v>
      </c>
      <c r="F541" s="12"/>
    </row>
    <row r="542" s="3" customFormat="1" ht="14" customHeight="1" spans="1:6">
      <c r="A542" s="9">
        <v>540</v>
      </c>
      <c r="B542" s="10" t="s">
        <v>1378</v>
      </c>
      <c r="C542" s="10" t="s">
        <v>1648</v>
      </c>
      <c r="D542" s="11">
        <v>120</v>
      </c>
      <c r="E542" s="10" t="s">
        <v>1923</v>
      </c>
      <c r="F542" s="12"/>
    </row>
    <row r="543" s="3" customFormat="1" ht="14" customHeight="1" spans="1:6">
      <c r="A543" s="9">
        <v>541</v>
      </c>
      <c r="B543" s="10" t="s">
        <v>1378</v>
      </c>
      <c r="C543" s="10" t="s">
        <v>1671</v>
      </c>
      <c r="D543" s="11">
        <v>120</v>
      </c>
      <c r="E543" s="10" t="s">
        <v>1923</v>
      </c>
      <c r="F543" s="12"/>
    </row>
    <row r="544" s="3" customFormat="1" ht="14" customHeight="1" spans="1:6">
      <c r="A544" s="9">
        <v>542</v>
      </c>
      <c r="B544" s="10" t="s">
        <v>1378</v>
      </c>
      <c r="C544" s="10" t="s">
        <v>2260</v>
      </c>
      <c r="D544" s="11">
        <v>120</v>
      </c>
      <c r="E544" s="10" t="s">
        <v>1923</v>
      </c>
      <c r="F544" s="12"/>
    </row>
    <row r="545" s="3" customFormat="1" ht="14" customHeight="1" spans="1:6">
      <c r="A545" s="9">
        <v>543</v>
      </c>
      <c r="B545" s="10" t="s">
        <v>1378</v>
      </c>
      <c r="C545" s="10" t="s">
        <v>2261</v>
      </c>
      <c r="D545" s="11">
        <v>120</v>
      </c>
      <c r="E545" s="10" t="s">
        <v>1923</v>
      </c>
      <c r="F545" s="12"/>
    </row>
    <row r="546" s="3" customFormat="1" ht="14" customHeight="1" spans="1:6">
      <c r="A546" s="9">
        <v>544</v>
      </c>
      <c r="B546" s="10" t="s">
        <v>1378</v>
      </c>
      <c r="C546" s="10" t="s">
        <v>2262</v>
      </c>
      <c r="D546" s="11">
        <v>120</v>
      </c>
      <c r="E546" s="10" t="s">
        <v>1923</v>
      </c>
      <c r="F546" s="12"/>
    </row>
    <row r="547" s="3" customFormat="1" ht="14" customHeight="1" spans="1:6">
      <c r="A547" s="9">
        <v>545</v>
      </c>
      <c r="B547" s="10" t="s">
        <v>1378</v>
      </c>
      <c r="C547" s="10" t="s">
        <v>2263</v>
      </c>
      <c r="D547" s="11">
        <v>120</v>
      </c>
      <c r="E547" s="10" t="s">
        <v>1923</v>
      </c>
      <c r="F547" s="12"/>
    </row>
    <row r="548" s="3" customFormat="1" ht="14" customHeight="1" spans="1:6">
      <c r="A548" s="9">
        <v>546</v>
      </c>
      <c r="B548" s="10" t="s">
        <v>1378</v>
      </c>
      <c r="C548" s="10" t="s">
        <v>1640</v>
      </c>
      <c r="D548" s="11">
        <v>120</v>
      </c>
      <c r="E548" s="10" t="s">
        <v>1923</v>
      </c>
      <c r="F548" s="12"/>
    </row>
    <row r="549" s="3" customFormat="1" ht="14" customHeight="1" spans="1:6">
      <c r="A549" s="9">
        <v>547</v>
      </c>
      <c r="B549" s="10" t="s">
        <v>1378</v>
      </c>
      <c r="C549" s="10" t="s">
        <v>2264</v>
      </c>
      <c r="D549" s="11">
        <v>120</v>
      </c>
      <c r="E549" s="10" t="s">
        <v>1923</v>
      </c>
      <c r="F549" s="12"/>
    </row>
    <row r="550" s="3" customFormat="1" ht="14" customHeight="1" spans="1:6">
      <c r="A550" s="9">
        <v>548</v>
      </c>
      <c r="B550" s="10" t="s">
        <v>1378</v>
      </c>
      <c r="C550" s="10" t="s">
        <v>2265</v>
      </c>
      <c r="D550" s="11">
        <v>120</v>
      </c>
      <c r="E550" s="10" t="s">
        <v>1923</v>
      </c>
      <c r="F550" s="12"/>
    </row>
    <row r="551" s="3" customFormat="1" ht="14" customHeight="1" spans="1:6">
      <c r="A551" s="9">
        <v>549</v>
      </c>
      <c r="B551" s="10" t="s">
        <v>1378</v>
      </c>
      <c r="C551" s="10" t="s">
        <v>2266</v>
      </c>
      <c r="D551" s="11">
        <v>120</v>
      </c>
      <c r="E551" s="10" t="s">
        <v>1923</v>
      </c>
      <c r="F551" s="12"/>
    </row>
    <row r="552" s="3" customFormat="1" ht="14" customHeight="1" spans="1:6">
      <c r="A552" s="9">
        <v>550</v>
      </c>
      <c r="B552" s="10" t="s">
        <v>1378</v>
      </c>
      <c r="C552" s="10" t="s">
        <v>1634</v>
      </c>
      <c r="D552" s="11">
        <v>120</v>
      </c>
      <c r="E552" s="10" t="s">
        <v>1923</v>
      </c>
      <c r="F552" s="12"/>
    </row>
    <row r="553" s="3" customFormat="1" ht="14" customHeight="1" spans="1:6">
      <c r="A553" s="9">
        <v>551</v>
      </c>
      <c r="B553" s="10" t="s">
        <v>1378</v>
      </c>
      <c r="C553" s="10" t="s">
        <v>2267</v>
      </c>
      <c r="D553" s="11">
        <v>120</v>
      </c>
      <c r="E553" s="10" t="s">
        <v>1923</v>
      </c>
      <c r="F553" s="12"/>
    </row>
    <row r="554" s="3" customFormat="1" ht="14" customHeight="1" spans="1:6">
      <c r="A554" s="9">
        <v>552</v>
      </c>
      <c r="B554" s="10" t="s">
        <v>1378</v>
      </c>
      <c r="C554" s="10" t="s">
        <v>2268</v>
      </c>
      <c r="D554" s="11">
        <v>120</v>
      </c>
      <c r="E554" s="10" t="s">
        <v>1923</v>
      </c>
      <c r="F554" s="12"/>
    </row>
    <row r="555" s="3" customFormat="1" ht="14" customHeight="1" spans="1:6">
      <c r="A555" s="9">
        <v>553</v>
      </c>
      <c r="B555" s="10" t="s">
        <v>1378</v>
      </c>
      <c r="C555" s="10" t="s">
        <v>469</v>
      </c>
      <c r="D555" s="11">
        <v>120</v>
      </c>
      <c r="E555" s="10" t="s">
        <v>1923</v>
      </c>
      <c r="F555" s="12"/>
    </row>
    <row r="556" s="3" customFormat="1" ht="14" customHeight="1" spans="1:6">
      <c r="A556" s="9">
        <v>554</v>
      </c>
      <c r="B556" s="10" t="s">
        <v>1378</v>
      </c>
      <c r="C556" s="10" t="s">
        <v>2269</v>
      </c>
      <c r="D556" s="11">
        <v>120</v>
      </c>
      <c r="E556" s="10" t="s">
        <v>1923</v>
      </c>
      <c r="F556" s="12"/>
    </row>
    <row r="557" s="3" customFormat="1" ht="14" customHeight="1" spans="1:6">
      <c r="A557" s="9">
        <v>555</v>
      </c>
      <c r="B557" s="10" t="s">
        <v>1378</v>
      </c>
      <c r="C557" s="10" t="s">
        <v>1672</v>
      </c>
      <c r="D557" s="11">
        <v>120</v>
      </c>
      <c r="E557" s="10" t="s">
        <v>1923</v>
      </c>
      <c r="F557" s="12"/>
    </row>
    <row r="558" s="3" customFormat="1" ht="14" customHeight="1" spans="1:6">
      <c r="A558" s="9">
        <v>556</v>
      </c>
      <c r="B558" s="10" t="s">
        <v>1378</v>
      </c>
      <c r="C558" s="10" t="s">
        <v>2270</v>
      </c>
      <c r="D558" s="11">
        <v>120</v>
      </c>
      <c r="E558" s="10" t="s">
        <v>1923</v>
      </c>
      <c r="F558" s="12"/>
    </row>
    <row r="559" s="3" customFormat="1" ht="14" customHeight="1" spans="1:6">
      <c r="A559" s="9">
        <v>557</v>
      </c>
      <c r="B559" s="10" t="s">
        <v>1378</v>
      </c>
      <c r="C559" s="10" t="s">
        <v>2271</v>
      </c>
      <c r="D559" s="11">
        <v>120</v>
      </c>
      <c r="E559" s="10" t="s">
        <v>1923</v>
      </c>
      <c r="F559" s="12"/>
    </row>
    <row r="560" s="3" customFormat="1" ht="14" customHeight="1" spans="1:6">
      <c r="A560" s="9">
        <v>558</v>
      </c>
      <c r="B560" s="10" t="s">
        <v>1378</v>
      </c>
      <c r="C560" s="10" t="s">
        <v>1628</v>
      </c>
      <c r="D560" s="11">
        <v>120</v>
      </c>
      <c r="E560" s="10" t="s">
        <v>1923</v>
      </c>
      <c r="F560" s="12"/>
    </row>
    <row r="561" s="3" customFormat="1" ht="14" customHeight="1" spans="1:6">
      <c r="A561" s="9">
        <v>559</v>
      </c>
      <c r="B561" s="10" t="s">
        <v>1378</v>
      </c>
      <c r="C561" s="10" t="s">
        <v>1651</v>
      </c>
      <c r="D561" s="11">
        <v>120</v>
      </c>
      <c r="E561" s="10" t="s">
        <v>1923</v>
      </c>
      <c r="F561" s="12"/>
    </row>
    <row r="562" s="3" customFormat="1" ht="14" customHeight="1" spans="1:6">
      <c r="A562" s="9">
        <v>560</v>
      </c>
      <c r="B562" s="10" t="s">
        <v>1378</v>
      </c>
      <c r="C562" s="10" t="s">
        <v>2272</v>
      </c>
      <c r="D562" s="11">
        <v>120</v>
      </c>
      <c r="E562" s="10" t="s">
        <v>1923</v>
      </c>
      <c r="F562" s="12"/>
    </row>
    <row r="563" s="3" customFormat="1" ht="14" customHeight="1" spans="1:6">
      <c r="A563" s="9">
        <v>561</v>
      </c>
      <c r="B563" s="10" t="s">
        <v>1378</v>
      </c>
      <c r="C563" s="10" t="s">
        <v>2273</v>
      </c>
      <c r="D563" s="11">
        <v>120</v>
      </c>
      <c r="E563" s="10" t="s">
        <v>1923</v>
      </c>
      <c r="F563" s="12"/>
    </row>
    <row r="564" s="3" customFormat="1" ht="14" customHeight="1" spans="1:6">
      <c r="A564" s="9">
        <v>562</v>
      </c>
      <c r="B564" s="10" t="s">
        <v>1378</v>
      </c>
      <c r="C564" s="10" t="s">
        <v>2274</v>
      </c>
      <c r="D564" s="11">
        <v>120</v>
      </c>
      <c r="E564" s="10" t="s">
        <v>1923</v>
      </c>
      <c r="F564" s="12"/>
    </row>
    <row r="565" s="3" customFormat="1" ht="14" customHeight="1" spans="1:6">
      <c r="A565" s="9">
        <v>563</v>
      </c>
      <c r="B565" s="10" t="s">
        <v>1378</v>
      </c>
      <c r="C565" s="10" t="s">
        <v>1635</v>
      </c>
      <c r="D565" s="11">
        <v>120</v>
      </c>
      <c r="E565" s="10" t="s">
        <v>1923</v>
      </c>
      <c r="F565" s="12"/>
    </row>
    <row r="566" s="3" customFormat="1" ht="14" customHeight="1" spans="1:6">
      <c r="A566" s="9">
        <v>564</v>
      </c>
      <c r="B566" s="10" t="s">
        <v>856</v>
      </c>
      <c r="C566" s="10" t="s">
        <v>860</v>
      </c>
      <c r="D566" s="11">
        <v>120</v>
      </c>
      <c r="E566" s="10" t="s">
        <v>1923</v>
      </c>
      <c r="F566" s="12"/>
    </row>
    <row r="567" s="3" customFormat="1" ht="14" customHeight="1" spans="1:6">
      <c r="A567" s="9">
        <v>565</v>
      </c>
      <c r="B567" s="10" t="s">
        <v>856</v>
      </c>
      <c r="C567" s="10" t="s">
        <v>899</v>
      </c>
      <c r="D567" s="11">
        <v>120</v>
      </c>
      <c r="E567" s="10" t="s">
        <v>1923</v>
      </c>
      <c r="F567" s="12"/>
    </row>
    <row r="568" s="3" customFormat="1" ht="14" customHeight="1" spans="1:6">
      <c r="A568" s="9">
        <v>566</v>
      </c>
      <c r="B568" s="10" t="s">
        <v>856</v>
      </c>
      <c r="C568" s="10" t="s">
        <v>2275</v>
      </c>
      <c r="D568" s="11">
        <v>120</v>
      </c>
      <c r="E568" s="10" t="s">
        <v>1923</v>
      </c>
      <c r="F568" s="12"/>
    </row>
    <row r="569" s="3" customFormat="1" ht="14" customHeight="1" spans="1:6">
      <c r="A569" s="9">
        <v>567</v>
      </c>
      <c r="B569" s="10" t="s">
        <v>856</v>
      </c>
      <c r="C569" s="10" t="s">
        <v>2276</v>
      </c>
      <c r="D569" s="11">
        <v>120</v>
      </c>
      <c r="E569" s="10" t="s">
        <v>1923</v>
      </c>
      <c r="F569" s="12"/>
    </row>
    <row r="570" s="3" customFormat="1" ht="14" customHeight="1" spans="1:6">
      <c r="A570" s="9">
        <v>568</v>
      </c>
      <c r="B570" s="10" t="s">
        <v>856</v>
      </c>
      <c r="C570" s="10" t="s">
        <v>2277</v>
      </c>
      <c r="D570" s="11">
        <v>120</v>
      </c>
      <c r="E570" s="10" t="s">
        <v>1923</v>
      </c>
      <c r="F570" s="12"/>
    </row>
    <row r="571" s="3" customFormat="1" ht="14" customHeight="1" spans="1:6">
      <c r="A571" s="9">
        <v>569</v>
      </c>
      <c r="B571" s="10" t="s">
        <v>856</v>
      </c>
      <c r="C571" s="10" t="s">
        <v>2278</v>
      </c>
      <c r="D571" s="11">
        <v>120</v>
      </c>
      <c r="E571" s="10" t="s">
        <v>1923</v>
      </c>
      <c r="F571" s="12"/>
    </row>
    <row r="572" s="3" customFormat="1" ht="14" customHeight="1" spans="1:6">
      <c r="A572" s="9">
        <v>570</v>
      </c>
      <c r="B572" s="10" t="s">
        <v>856</v>
      </c>
      <c r="C572" s="10" t="s">
        <v>2279</v>
      </c>
      <c r="D572" s="11">
        <v>120</v>
      </c>
      <c r="E572" s="10" t="s">
        <v>1923</v>
      </c>
      <c r="F572" s="12"/>
    </row>
    <row r="573" s="3" customFormat="1" ht="14" customHeight="1" spans="1:6">
      <c r="A573" s="9">
        <v>571</v>
      </c>
      <c r="B573" s="10" t="s">
        <v>856</v>
      </c>
      <c r="C573" s="10" t="s">
        <v>1718</v>
      </c>
      <c r="D573" s="11">
        <v>120</v>
      </c>
      <c r="E573" s="10" t="s">
        <v>1923</v>
      </c>
      <c r="F573" s="12"/>
    </row>
    <row r="574" s="3" customFormat="1" ht="14" customHeight="1" spans="1:6">
      <c r="A574" s="9">
        <v>572</v>
      </c>
      <c r="B574" s="10" t="s">
        <v>856</v>
      </c>
      <c r="C574" s="10" t="s">
        <v>2280</v>
      </c>
      <c r="D574" s="11">
        <v>120</v>
      </c>
      <c r="E574" s="10" t="s">
        <v>1923</v>
      </c>
      <c r="F574" s="12"/>
    </row>
    <row r="575" s="3" customFormat="1" ht="14" customHeight="1" spans="1:6">
      <c r="A575" s="9">
        <v>573</v>
      </c>
      <c r="B575" s="10" t="s">
        <v>856</v>
      </c>
      <c r="C575" s="10" t="s">
        <v>2281</v>
      </c>
      <c r="D575" s="11">
        <v>120</v>
      </c>
      <c r="E575" s="10" t="s">
        <v>1923</v>
      </c>
      <c r="F575" s="12"/>
    </row>
    <row r="576" s="3" customFormat="1" ht="14" customHeight="1" spans="1:6">
      <c r="A576" s="9">
        <v>574</v>
      </c>
      <c r="B576" s="10" t="s">
        <v>856</v>
      </c>
      <c r="C576" s="10" t="s">
        <v>2282</v>
      </c>
      <c r="D576" s="11">
        <v>120</v>
      </c>
      <c r="E576" s="10" t="s">
        <v>1923</v>
      </c>
      <c r="F576" s="12"/>
    </row>
    <row r="577" s="3" customFormat="1" ht="14" customHeight="1" spans="1:6">
      <c r="A577" s="9">
        <v>575</v>
      </c>
      <c r="B577" s="10" t="s">
        <v>856</v>
      </c>
      <c r="C577" s="10" t="s">
        <v>2283</v>
      </c>
      <c r="D577" s="11">
        <v>120</v>
      </c>
      <c r="E577" s="10" t="s">
        <v>1923</v>
      </c>
      <c r="F577" s="12"/>
    </row>
    <row r="578" s="3" customFormat="1" ht="14" customHeight="1" spans="1:6">
      <c r="A578" s="9">
        <v>576</v>
      </c>
      <c r="B578" s="10" t="s">
        <v>856</v>
      </c>
      <c r="C578" s="10" t="s">
        <v>2284</v>
      </c>
      <c r="D578" s="11">
        <v>120</v>
      </c>
      <c r="E578" s="10" t="s">
        <v>1923</v>
      </c>
      <c r="F578" s="12"/>
    </row>
    <row r="579" s="3" customFormat="1" ht="14" customHeight="1" spans="1:6">
      <c r="A579" s="9">
        <v>577</v>
      </c>
      <c r="B579" s="10" t="s">
        <v>856</v>
      </c>
      <c r="C579" s="10" t="s">
        <v>2285</v>
      </c>
      <c r="D579" s="11">
        <v>120</v>
      </c>
      <c r="E579" s="10" t="s">
        <v>1923</v>
      </c>
      <c r="F579" s="12"/>
    </row>
    <row r="580" s="3" customFormat="1" ht="14" customHeight="1" spans="1:6">
      <c r="A580" s="9">
        <v>578</v>
      </c>
      <c r="B580" s="10" t="s">
        <v>856</v>
      </c>
      <c r="C580" s="10" t="s">
        <v>2286</v>
      </c>
      <c r="D580" s="11">
        <v>120</v>
      </c>
      <c r="E580" s="10" t="s">
        <v>1923</v>
      </c>
      <c r="F580" s="12"/>
    </row>
    <row r="581" s="3" customFormat="1" ht="14" customHeight="1" spans="1:6">
      <c r="A581" s="9">
        <v>579</v>
      </c>
      <c r="B581" s="10" t="s">
        <v>856</v>
      </c>
      <c r="C581" s="10" t="s">
        <v>2287</v>
      </c>
      <c r="D581" s="11">
        <v>120</v>
      </c>
      <c r="E581" s="10" t="s">
        <v>1923</v>
      </c>
      <c r="F581" s="12"/>
    </row>
    <row r="582" s="3" customFormat="1" ht="14" customHeight="1" spans="1:6">
      <c r="A582" s="9">
        <v>580</v>
      </c>
      <c r="B582" s="10" t="s">
        <v>856</v>
      </c>
      <c r="C582" s="10" t="s">
        <v>2288</v>
      </c>
      <c r="D582" s="11">
        <v>120</v>
      </c>
      <c r="E582" s="10" t="s">
        <v>1923</v>
      </c>
      <c r="F582" s="12"/>
    </row>
    <row r="583" s="3" customFormat="1" ht="14" customHeight="1" spans="1:6">
      <c r="A583" s="9">
        <v>581</v>
      </c>
      <c r="B583" s="10" t="s">
        <v>856</v>
      </c>
      <c r="C583" s="10" t="s">
        <v>2289</v>
      </c>
      <c r="D583" s="11">
        <v>120</v>
      </c>
      <c r="E583" s="10" t="s">
        <v>1923</v>
      </c>
      <c r="F583" s="12"/>
    </row>
    <row r="584" s="3" customFormat="1" ht="14" customHeight="1" spans="1:6">
      <c r="A584" s="9">
        <v>582</v>
      </c>
      <c r="B584" s="10" t="s">
        <v>856</v>
      </c>
      <c r="C584" s="10" t="s">
        <v>871</v>
      </c>
      <c r="D584" s="11">
        <v>120</v>
      </c>
      <c r="E584" s="10" t="s">
        <v>1923</v>
      </c>
      <c r="F584" s="12"/>
    </row>
    <row r="585" s="3" customFormat="1" ht="14" customHeight="1" spans="1:6">
      <c r="A585" s="9">
        <v>583</v>
      </c>
      <c r="B585" s="10" t="s">
        <v>856</v>
      </c>
      <c r="C585" s="10" t="s">
        <v>913</v>
      </c>
      <c r="D585" s="11">
        <v>120</v>
      </c>
      <c r="E585" s="10" t="s">
        <v>1923</v>
      </c>
      <c r="F585" s="12"/>
    </row>
    <row r="586" s="3" customFormat="1" ht="14" customHeight="1" spans="1:6">
      <c r="A586" s="9">
        <v>584</v>
      </c>
      <c r="B586" s="10" t="s">
        <v>856</v>
      </c>
      <c r="C586" s="10" t="s">
        <v>2290</v>
      </c>
      <c r="D586" s="11">
        <v>120</v>
      </c>
      <c r="E586" s="10" t="s">
        <v>1923</v>
      </c>
      <c r="F586" s="12"/>
    </row>
    <row r="587" s="3" customFormat="1" ht="14" customHeight="1" spans="1:6">
      <c r="A587" s="9">
        <v>585</v>
      </c>
      <c r="B587" s="10" t="s">
        <v>856</v>
      </c>
      <c r="C587" s="10" t="s">
        <v>866</v>
      </c>
      <c r="D587" s="11">
        <v>120</v>
      </c>
      <c r="E587" s="10" t="s">
        <v>1923</v>
      </c>
      <c r="F587" s="12"/>
    </row>
    <row r="588" s="3" customFormat="1" ht="14" customHeight="1" spans="1:6">
      <c r="A588" s="9">
        <v>586</v>
      </c>
      <c r="B588" s="10" t="s">
        <v>856</v>
      </c>
      <c r="C588" s="10" t="s">
        <v>867</v>
      </c>
      <c r="D588" s="11">
        <v>120</v>
      </c>
      <c r="E588" s="10" t="s">
        <v>1923</v>
      </c>
      <c r="F588" s="12"/>
    </row>
    <row r="589" s="3" customFormat="1" ht="14" customHeight="1" spans="1:6">
      <c r="A589" s="9">
        <v>587</v>
      </c>
      <c r="B589" s="10" t="s">
        <v>856</v>
      </c>
      <c r="C589" s="10" t="s">
        <v>906</v>
      </c>
      <c r="D589" s="11">
        <v>120</v>
      </c>
      <c r="E589" s="10" t="s">
        <v>1923</v>
      </c>
      <c r="F589" s="12"/>
    </row>
    <row r="590" s="3" customFormat="1" ht="14" customHeight="1" spans="1:6">
      <c r="A590" s="9">
        <v>588</v>
      </c>
      <c r="B590" s="10" t="s">
        <v>856</v>
      </c>
      <c r="C590" s="10" t="s">
        <v>2291</v>
      </c>
      <c r="D590" s="11">
        <v>120</v>
      </c>
      <c r="E590" s="10" t="s">
        <v>1923</v>
      </c>
      <c r="F590" s="12"/>
    </row>
    <row r="591" s="3" customFormat="1" ht="14" customHeight="1" spans="1:6">
      <c r="A591" s="9">
        <v>589</v>
      </c>
      <c r="B591" s="10" t="s">
        <v>856</v>
      </c>
      <c r="C591" s="10" t="s">
        <v>1832</v>
      </c>
      <c r="D591" s="11">
        <v>120</v>
      </c>
      <c r="E591" s="10" t="s">
        <v>1923</v>
      </c>
      <c r="F591" s="12"/>
    </row>
    <row r="592" s="3" customFormat="1" ht="14" customHeight="1" spans="1:6">
      <c r="A592" s="9">
        <v>590</v>
      </c>
      <c r="B592" s="10" t="s">
        <v>856</v>
      </c>
      <c r="C592" s="10" t="s">
        <v>1761</v>
      </c>
      <c r="D592" s="11">
        <v>120</v>
      </c>
      <c r="E592" s="10" t="s">
        <v>1923</v>
      </c>
      <c r="F592" s="12"/>
    </row>
    <row r="593" s="3" customFormat="1" ht="14" customHeight="1" spans="1:6">
      <c r="A593" s="9">
        <v>591</v>
      </c>
      <c r="B593" s="10" t="s">
        <v>856</v>
      </c>
      <c r="C593" s="10" t="s">
        <v>1733</v>
      </c>
      <c r="D593" s="11">
        <v>120</v>
      </c>
      <c r="E593" s="10" t="s">
        <v>1923</v>
      </c>
      <c r="F593" s="12"/>
    </row>
    <row r="594" s="3" customFormat="1" ht="14" customHeight="1" spans="1:6">
      <c r="A594" s="9">
        <v>592</v>
      </c>
      <c r="B594" s="10" t="s">
        <v>856</v>
      </c>
      <c r="C594" s="10" t="s">
        <v>1842</v>
      </c>
      <c r="D594" s="11">
        <v>120</v>
      </c>
      <c r="E594" s="10" t="s">
        <v>1923</v>
      </c>
      <c r="F594" s="12"/>
    </row>
    <row r="595" s="3" customFormat="1" ht="14" customHeight="1" spans="1:6">
      <c r="A595" s="9">
        <v>593</v>
      </c>
      <c r="B595" s="10" t="s">
        <v>856</v>
      </c>
      <c r="C595" s="10" t="s">
        <v>2292</v>
      </c>
      <c r="D595" s="11">
        <v>120</v>
      </c>
      <c r="E595" s="10" t="s">
        <v>1923</v>
      </c>
      <c r="F595" s="12"/>
    </row>
    <row r="596" s="3" customFormat="1" ht="14" customHeight="1" spans="1:6">
      <c r="A596" s="9">
        <v>594</v>
      </c>
      <c r="B596" s="10" t="s">
        <v>856</v>
      </c>
      <c r="C596" s="10" t="s">
        <v>2293</v>
      </c>
      <c r="D596" s="11">
        <v>120</v>
      </c>
      <c r="E596" s="10" t="s">
        <v>1923</v>
      </c>
      <c r="F596" s="12"/>
    </row>
    <row r="597" s="3" customFormat="1" ht="14" customHeight="1" spans="1:6">
      <c r="A597" s="9">
        <v>595</v>
      </c>
      <c r="B597" s="10" t="s">
        <v>856</v>
      </c>
      <c r="C597" s="10" t="s">
        <v>1723</v>
      </c>
      <c r="D597" s="11">
        <v>120</v>
      </c>
      <c r="E597" s="10" t="s">
        <v>1923</v>
      </c>
      <c r="F597" s="12"/>
    </row>
    <row r="598" s="3" customFormat="1" ht="14" customHeight="1" spans="1:6">
      <c r="A598" s="9">
        <v>596</v>
      </c>
      <c r="B598" s="10" t="s">
        <v>856</v>
      </c>
      <c r="C598" s="10" t="s">
        <v>2294</v>
      </c>
      <c r="D598" s="11">
        <v>120</v>
      </c>
      <c r="E598" s="10" t="s">
        <v>1923</v>
      </c>
      <c r="F598" s="12"/>
    </row>
    <row r="599" s="3" customFormat="1" ht="14" customHeight="1" spans="1:6">
      <c r="A599" s="9">
        <v>597</v>
      </c>
      <c r="B599" s="10" t="s">
        <v>856</v>
      </c>
      <c r="C599" s="10" t="s">
        <v>1775</v>
      </c>
      <c r="D599" s="11">
        <v>120</v>
      </c>
      <c r="E599" s="10" t="s">
        <v>1923</v>
      </c>
      <c r="F599" s="12"/>
    </row>
    <row r="600" s="3" customFormat="1" ht="14" customHeight="1" spans="1:6">
      <c r="A600" s="9">
        <v>598</v>
      </c>
      <c r="B600" s="10" t="s">
        <v>856</v>
      </c>
      <c r="C600" s="10" t="s">
        <v>2295</v>
      </c>
      <c r="D600" s="11">
        <v>120</v>
      </c>
      <c r="E600" s="10" t="s">
        <v>1923</v>
      </c>
      <c r="F600" s="12"/>
    </row>
    <row r="601" s="3" customFormat="1" ht="14" customHeight="1" spans="1:6">
      <c r="A601" s="9">
        <v>599</v>
      </c>
      <c r="B601" s="10" t="s">
        <v>856</v>
      </c>
      <c r="C601" s="10" t="s">
        <v>2296</v>
      </c>
      <c r="D601" s="11">
        <v>120</v>
      </c>
      <c r="E601" s="10" t="s">
        <v>1923</v>
      </c>
      <c r="F601" s="12"/>
    </row>
    <row r="602" s="3" customFormat="1" ht="14" customHeight="1" spans="1:6">
      <c r="A602" s="9">
        <v>600</v>
      </c>
      <c r="B602" s="10" t="s">
        <v>856</v>
      </c>
      <c r="C602" s="10" t="s">
        <v>1879</v>
      </c>
      <c r="D602" s="11">
        <v>120</v>
      </c>
      <c r="E602" s="10" t="s">
        <v>1923</v>
      </c>
      <c r="F602" s="12"/>
    </row>
    <row r="603" s="3" customFormat="1" ht="14" customHeight="1" spans="1:6">
      <c r="A603" s="9">
        <v>601</v>
      </c>
      <c r="B603" s="10" t="s">
        <v>856</v>
      </c>
      <c r="C603" s="10" t="s">
        <v>2297</v>
      </c>
      <c r="D603" s="11">
        <v>120</v>
      </c>
      <c r="E603" s="10" t="s">
        <v>1923</v>
      </c>
      <c r="F603" s="12"/>
    </row>
    <row r="604" s="3" customFormat="1" ht="14" customHeight="1" spans="1:6">
      <c r="A604" s="9">
        <v>602</v>
      </c>
      <c r="B604" s="10" t="s">
        <v>856</v>
      </c>
      <c r="C604" s="10" t="s">
        <v>2298</v>
      </c>
      <c r="D604" s="11">
        <v>120</v>
      </c>
      <c r="E604" s="10" t="s">
        <v>1923</v>
      </c>
      <c r="F604" s="12"/>
    </row>
    <row r="605" s="3" customFormat="1" ht="14" customHeight="1" spans="1:6">
      <c r="A605" s="9">
        <v>603</v>
      </c>
      <c r="B605" s="10" t="s">
        <v>856</v>
      </c>
      <c r="C605" s="10" t="s">
        <v>2299</v>
      </c>
      <c r="D605" s="11">
        <v>120</v>
      </c>
      <c r="E605" s="10" t="s">
        <v>1923</v>
      </c>
      <c r="F605" s="12"/>
    </row>
    <row r="606" s="3" customFormat="1" ht="14" customHeight="1" spans="1:6">
      <c r="A606" s="9">
        <v>604</v>
      </c>
      <c r="B606" s="10" t="s">
        <v>856</v>
      </c>
      <c r="C606" s="10" t="s">
        <v>2300</v>
      </c>
      <c r="D606" s="11">
        <v>120</v>
      </c>
      <c r="E606" s="10" t="s">
        <v>1923</v>
      </c>
      <c r="F606" s="12"/>
    </row>
    <row r="607" s="3" customFormat="1" ht="14" customHeight="1" spans="1:6">
      <c r="A607" s="9">
        <v>605</v>
      </c>
      <c r="B607" s="10" t="s">
        <v>856</v>
      </c>
      <c r="C607" s="10" t="s">
        <v>1826</v>
      </c>
      <c r="D607" s="11">
        <v>120</v>
      </c>
      <c r="E607" s="10" t="s">
        <v>1923</v>
      </c>
      <c r="F607" s="12"/>
    </row>
    <row r="608" s="3" customFormat="1" ht="14" customHeight="1" spans="1:6">
      <c r="A608" s="9">
        <v>606</v>
      </c>
      <c r="B608" s="10" t="s">
        <v>856</v>
      </c>
      <c r="C608" s="10" t="s">
        <v>2301</v>
      </c>
      <c r="D608" s="11">
        <v>120</v>
      </c>
      <c r="E608" s="10" t="s">
        <v>1923</v>
      </c>
      <c r="F608" s="12"/>
    </row>
    <row r="609" s="3" customFormat="1" ht="14" customHeight="1" spans="1:6">
      <c r="A609" s="9">
        <v>607</v>
      </c>
      <c r="B609" s="10" t="s">
        <v>856</v>
      </c>
      <c r="C609" s="10" t="s">
        <v>869</v>
      </c>
      <c r="D609" s="11">
        <v>120</v>
      </c>
      <c r="E609" s="10" t="s">
        <v>1923</v>
      </c>
      <c r="F609" s="12"/>
    </row>
    <row r="610" s="3" customFormat="1" ht="14" customHeight="1" spans="1:6">
      <c r="A610" s="9">
        <v>608</v>
      </c>
      <c r="B610" s="10" t="s">
        <v>856</v>
      </c>
      <c r="C610" s="10" t="s">
        <v>2302</v>
      </c>
      <c r="D610" s="11">
        <v>120</v>
      </c>
      <c r="E610" s="10" t="s">
        <v>1923</v>
      </c>
      <c r="F610" s="12"/>
    </row>
    <row r="611" s="3" customFormat="1" ht="14" customHeight="1" spans="1:6">
      <c r="A611" s="9">
        <v>609</v>
      </c>
      <c r="B611" s="10" t="s">
        <v>856</v>
      </c>
      <c r="C611" s="10" t="s">
        <v>1830</v>
      </c>
      <c r="D611" s="11">
        <v>120</v>
      </c>
      <c r="E611" s="10" t="s">
        <v>1923</v>
      </c>
      <c r="F611" s="12"/>
    </row>
    <row r="612" s="3" customFormat="1" ht="14" customHeight="1" spans="1:6">
      <c r="A612" s="9">
        <v>610</v>
      </c>
      <c r="B612" s="10" t="s">
        <v>856</v>
      </c>
      <c r="C612" s="10" t="s">
        <v>1732</v>
      </c>
      <c r="D612" s="11">
        <v>120</v>
      </c>
      <c r="E612" s="10" t="s">
        <v>1923</v>
      </c>
      <c r="F612" s="12"/>
    </row>
    <row r="613" s="3" customFormat="1" ht="14" customHeight="1" spans="1:6">
      <c r="A613" s="9">
        <v>611</v>
      </c>
      <c r="B613" s="10" t="s">
        <v>856</v>
      </c>
      <c r="C613" s="10" t="s">
        <v>2303</v>
      </c>
      <c r="D613" s="11">
        <v>120</v>
      </c>
      <c r="E613" s="10" t="s">
        <v>1923</v>
      </c>
      <c r="F613" s="12"/>
    </row>
    <row r="614" s="3" customFormat="1" ht="14" customHeight="1" spans="1:6">
      <c r="A614" s="9">
        <v>612</v>
      </c>
      <c r="B614" s="10" t="s">
        <v>856</v>
      </c>
      <c r="C614" s="10" t="s">
        <v>2304</v>
      </c>
      <c r="D614" s="11">
        <v>120</v>
      </c>
      <c r="E614" s="10" t="s">
        <v>1923</v>
      </c>
      <c r="F614" s="12"/>
    </row>
    <row r="615" s="3" customFormat="1" ht="14" customHeight="1" spans="1:6">
      <c r="A615" s="9">
        <v>613</v>
      </c>
      <c r="B615" s="10" t="s">
        <v>856</v>
      </c>
      <c r="C615" s="10" t="s">
        <v>2305</v>
      </c>
      <c r="D615" s="11">
        <v>120</v>
      </c>
      <c r="E615" s="10" t="s">
        <v>1923</v>
      </c>
      <c r="F615" s="12"/>
    </row>
    <row r="616" s="3" customFormat="1" ht="14" customHeight="1" spans="1:6">
      <c r="A616" s="9">
        <v>614</v>
      </c>
      <c r="B616" s="10" t="s">
        <v>856</v>
      </c>
      <c r="C616" s="10" t="s">
        <v>2306</v>
      </c>
      <c r="D616" s="11">
        <v>120</v>
      </c>
      <c r="E616" s="10" t="s">
        <v>1923</v>
      </c>
      <c r="F616" s="12"/>
    </row>
    <row r="617" s="3" customFormat="1" ht="14" customHeight="1" spans="1:6">
      <c r="A617" s="9">
        <v>615</v>
      </c>
      <c r="B617" s="10" t="s">
        <v>856</v>
      </c>
      <c r="C617" s="10" t="s">
        <v>1829</v>
      </c>
      <c r="D617" s="11">
        <v>120</v>
      </c>
      <c r="E617" s="10" t="s">
        <v>1923</v>
      </c>
      <c r="F617" s="12"/>
    </row>
    <row r="618" s="3" customFormat="1" ht="14" customHeight="1" spans="1:6">
      <c r="A618" s="9">
        <v>616</v>
      </c>
      <c r="B618" s="10" t="s">
        <v>856</v>
      </c>
      <c r="C618" s="10" t="s">
        <v>2307</v>
      </c>
      <c r="D618" s="11">
        <v>120</v>
      </c>
      <c r="E618" s="10" t="s">
        <v>1923</v>
      </c>
      <c r="F618" s="12"/>
    </row>
    <row r="619" s="3" customFormat="1" ht="14" customHeight="1" spans="1:6">
      <c r="A619" s="9">
        <v>617</v>
      </c>
      <c r="B619" s="10" t="s">
        <v>856</v>
      </c>
      <c r="C619" s="10" t="s">
        <v>2308</v>
      </c>
      <c r="D619" s="11">
        <v>120</v>
      </c>
      <c r="E619" s="10" t="s">
        <v>1923</v>
      </c>
      <c r="F619" s="12"/>
    </row>
    <row r="620" s="3" customFormat="1" ht="14" customHeight="1" spans="1:6">
      <c r="A620" s="9">
        <v>618</v>
      </c>
      <c r="B620" s="10" t="s">
        <v>856</v>
      </c>
      <c r="C620" s="10" t="s">
        <v>2309</v>
      </c>
      <c r="D620" s="11">
        <v>120</v>
      </c>
      <c r="E620" s="10" t="s">
        <v>1923</v>
      </c>
      <c r="F620" s="12"/>
    </row>
    <row r="621" s="3" customFormat="1" ht="14" customHeight="1" spans="1:6">
      <c r="A621" s="9">
        <v>619</v>
      </c>
      <c r="B621" s="10" t="s">
        <v>856</v>
      </c>
      <c r="C621" s="10" t="s">
        <v>1845</v>
      </c>
      <c r="D621" s="11">
        <v>120</v>
      </c>
      <c r="E621" s="10" t="s">
        <v>1923</v>
      </c>
      <c r="F621" s="12"/>
    </row>
    <row r="622" s="3" customFormat="1" ht="14" customHeight="1" spans="1:6">
      <c r="A622" s="9">
        <v>620</v>
      </c>
      <c r="B622" s="10" t="s">
        <v>856</v>
      </c>
      <c r="C622" s="10" t="s">
        <v>2310</v>
      </c>
      <c r="D622" s="11">
        <v>120</v>
      </c>
      <c r="E622" s="10" t="s">
        <v>1923</v>
      </c>
      <c r="F622" s="12"/>
    </row>
    <row r="623" s="3" customFormat="1" ht="14" customHeight="1" spans="1:6">
      <c r="A623" s="9">
        <v>621</v>
      </c>
      <c r="B623" s="10" t="s">
        <v>856</v>
      </c>
      <c r="C623" s="10" t="s">
        <v>2311</v>
      </c>
      <c r="D623" s="11">
        <v>120</v>
      </c>
      <c r="E623" s="10" t="s">
        <v>1923</v>
      </c>
      <c r="F623" s="12"/>
    </row>
    <row r="624" s="3" customFormat="1" ht="14" customHeight="1" spans="1:6">
      <c r="A624" s="9">
        <v>622</v>
      </c>
      <c r="B624" s="10" t="s">
        <v>856</v>
      </c>
      <c r="C624" s="10" t="s">
        <v>2312</v>
      </c>
      <c r="D624" s="11">
        <v>120</v>
      </c>
      <c r="E624" s="10" t="s">
        <v>1923</v>
      </c>
      <c r="F624" s="12"/>
    </row>
    <row r="625" s="3" customFormat="1" ht="14" customHeight="1" spans="1:6">
      <c r="A625" s="9">
        <v>623</v>
      </c>
      <c r="B625" s="10" t="s">
        <v>856</v>
      </c>
      <c r="C625" s="10" t="s">
        <v>1818</v>
      </c>
      <c r="D625" s="11">
        <v>120</v>
      </c>
      <c r="E625" s="10" t="s">
        <v>1923</v>
      </c>
      <c r="F625" s="12"/>
    </row>
    <row r="626" s="3" customFormat="1" ht="14" customHeight="1" spans="1:6">
      <c r="A626" s="9">
        <v>624</v>
      </c>
      <c r="B626" s="10" t="s">
        <v>856</v>
      </c>
      <c r="C626" s="10" t="s">
        <v>2313</v>
      </c>
      <c r="D626" s="11">
        <v>120</v>
      </c>
      <c r="E626" s="10" t="s">
        <v>1923</v>
      </c>
      <c r="F626" s="12"/>
    </row>
    <row r="627" s="3" customFormat="1" ht="14" customHeight="1" spans="1:6">
      <c r="A627" s="9">
        <v>625</v>
      </c>
      <c r="B627" s="10" t="s">
        <v>856</v>
      </c>
      <c r="C627" s="10" t="s">
        <v>2314</v>
      </c>
      <c r="D627" s="11">
        <v>120</v>
      </c>
      <c r="E627" s="10" t="s">
        <v>1923</v>
      </c>
      <c r="F627" s="12"/>
    </row>
    <row r="628" s="3" customFormat="1" ht="14" customHeight="1" spans="1:6">
      <c r="A628" s="9">
        <v>626</v>
      </c>
      <c r="B628" s="10" t="s">
        <v>856</v>
      </c>
      <c r="C628" s="10" t="s">
        <v>2315</v>
      </c>
      <c r="D628" s="11">
        <v>120</v>
      </c>
      <c r="E628" s="10" t="s">
        <v>1923</v>
      </c>
      <c r="F628" s="12"/>
    </row>
    <row r="629" s="3" customFormat="1" ht="14" customHeight="1" spans="1:6">
      <c r="A629" s="9">
        <v>627</v>
      </c>
      <c r="B629" s="10" t="s">
        <v>856</v>
      </c>
      <c r="C629" s="10" t="s">
        <v>2316</v>
      </c>
      <c r="D629" s="11">
        <v>120</v>
      </c>
      <c r="E629" s="10" t="s">
        <v>1923</v>
      </c>
      <c r="F629" s="12"/>
    </row>
    <row r="630" s="3" customFormat="1" ht="14" customHeight="1" spans="1:6">
      <c r="A630" s="9">
        <v>628</v>
      </c>
      <c r="B630" s="10" t="s">
        <v>856</v>
      </c>
      <c r="C630" s="10" t="s">
        <v>2317</v>
      </c>
      <c r="D630" s="11">
        <v>120</v>
      </c>
      <c r="E630" s="10" t="s">
        <v>1923</v>
      </c>
      <c r="F630" s="12"/>
    </row>
    <row r="631" s="3" customFormat="1" ht="14" customHeight="1" spans="1:6">
      <c r="A631" s="9">
        <v>629</v>
      </c>
      <c r="B631" s="10" t="s">
        <v>856</v>
      </c>
      <c r="C631" s="10" t="s">
        <v>864</v>
      </c>
      <c r="D631" s="11">
        <v>120</v>
      </c>
      <c r="E631" s="10" t="s">
        <v>1923</v>
      </c>
      <c r="F631" s="12"/>
    </row>
    <row r="632" s="3" customFormat="1" ht="14" customHeight="1" spans="1:6">
      <c r="A632" s="9">
        <v>630</v>
      </c>
      <c r="B632" s="10" t="s">
        <v>856</v>
      </c>
      <c r="C632" s="10" t="s">
        <v>2318</v>
      </c>
      <c r="D632" s="11">
        <v>120</v>
      </c>
      <c r="E632" s="10" t="s">
        <v>1923</v>
      </c>
      <c r="F632" s="12"/>
    </row>
    <row r="633" s="3" customFormat="1" ht="14" customHeight="1" spans="1:6">
      <c r="A633" s="9">
        <v>631</v>
      </c>
      <c r="B633" s="10" t="s">
        <v>856</v>
      </c>
      <c r="C633" s="10" t="s">
        <v>2319</v>
      </c>
      <c r="D633" s="11">
        <v>120</v>
      </c>
      <c r="E633" s="10" t="s">
        <v>1923</v>
      </c>
      <c r="F633" s="12"/>
    </row>
    <row r="634" s="3" customFormat="1" ht="14" customHeight="1" spans="1:6">
      <c r="A634" s="9">
        <v>632</v>
      </c>
      <c r="B634" s="10" t="s">
        <v>856</v>
      </c>
      <c r="C634" s="10" t="s">
        <v>863</v>
      </c>
      <c r="D634" s="11">
        <v>120</v>
      </c>
      <c r="E634" s="10" t="s">
        <v>1923</v>
      </c>
      <c r="F634" s="12"/>
    </row>
    <row r="635" s="3" customFormat="1" ht="14" customHeight="1" spans="1:6">
      <c r="A635" s="9">
        <v>633</v>
      </c>
      <c r="B635" s="10" t="s">
        <v>856</v>
      </c>
      <c r="C635" s="10" t="s">
        <v>2320</v>
      </c>
      <c r="D635" s="11">
        <v>120</v>
      </c>
      <c r="E635" s="10" t="s">
        <v>1923</v>
      </c>
      <c r="F635" s="12"/>
    </row>
    <row r="636" s="3" customFormat="1" ht="14" customHeight="1" spans="1:6">
      <c r="A636" s="9">
        <v>634</v>
      </c>
      <c r="B636" s="10" t="s">
        <v>856</v>
      </c>
      <c r="C636" s="10" t="s">
        <v>881</v>
      </c>
      <c r="D636" s="11">
        <v>120</v>
      </c>
      <c r="E636" s="10" t="s">
        <v>1923</v>
      </c>
      <c r="F636" s="12"/>
    </row>
    <row r="637" s="3" customFormat="1" ht="14" customHeight="1" spans="1:6">
      <c r="A637" s="9">
        <v>635</v>
      </c>
      <c r="B637" s="10" t="s">
        <v>856</v>
      </c>
      <c r="C637" s="10" t="s">
        <v>2321</v>
      </c>
      <c r="D637" s="11">
        <v>120</v>
      </c>
      <c r="E637" s="10" t="s">
        <v>1923</v>
      </c>
      <c r="F637" s="12"/>
    </row>
    <row r="638" s="3" customFormat="1" ht="14" customHeight="1" spans="1:6">
      <c r="A638" s="9">
        <v>636</v>
      </c>
      <c r="B638" s="10" t="s">
        <v>856</v>
      </c>
      <c r="C638" s="10" t="s">
        <v>884</v>
      </c>
      <c r="D638" s="11">
        <v>120</v>
      </c>
      <c r="E638" s="10" t="s">
        <v>1923</v>
      </c>
      <c r="F638" s="12"/>
    </row>
    <row r="639" s="3" customFormat="1" ht="14" customHeight="1" spans="1:6">
      <c r="A639" s="9">
        <v>637</v>
      </c>
      <c r="B639" s="10" t="s">
        <v>856</v>
      </c>
      <c r="C639" s="10" t="s">
        <v>2322</v>
      </c>
      <c r="D639" s="11">
        <v>120</v>
      </c>
      <c r="E639" s="10" t="s">
        <v>1923</v>
      </c>
      <c r="F639" s="12"/>
    </row>
    <row r="640" s="3" customFormat="1" ht="14" customHeight="1" spans="1:6">
      <c r="A640" s="9">
        <v>638</v>
      </c>
      <c r="B640" s="10" t="s">
        <v>856</v>
      </c>
      <c r="C640" s="10" t="s">
        <v>2323</v>
      </c>
      <c r="D640" s="11">
        <v>120</v>
      </c>
      <c r="E640" s="10" t="s">
        <v>1923</v>
      </c>
      <c r="F640" s="12"/>
    </row>
    <row r="641" s="3" customFormat="1" ht="14" customHeight="1" spans="1:6">
      <c r="A641" s="9">
        <v>639</v>
      </c>
      <c r="B641" s="10" t="s">
        <v>856</v>
      </c>
      <c r="C641" s="10" t="s">
        <v>868</v>
      </c>
      <c r="D641" s="11">
        <v>120</v>
      </c>
      <c r="E641" s="10" t="s">
        <v>1923</v>
      </c>
      <c r="F641" s="12"/>
    </row>
    <row r="642" s="3" customFormat="1" ht="14" customHeight="1" spans="1:6">
      <c r="A642" s="9">
        <v>640</v>
      </c>
      <c r="B642" s="10" t="s">
        <v>856</v>
      </c>
      <c r="C642" s="10" t="s">
        <v>2324</v>
      </c>
      <c r="D642" s="11">
        <v>120</v>
      </c>
      <c r="E642" s="10" t="s">
        <v>1923</v>
      </c>
      <c r="F642" s="12"/>
    </row>
    <row r="643" s="3" customFormat="1" ht="14" customHeight="1" spans="1:6">
      <c r="A643" s="9">
        <v>641</v>
      </c>
      <c r="B643" s="10" t="s">
        <v>856</v>
      </c>
      <c r="C643" s="10" t="s">
        <v>2325</v>
      </c>
      <c r="D643" s="11">
        <v>120</v>
      </c>
      <c r="E643" s="10" t="s">
        <v>1923</v>
      </c>
      <c r="F643" s="12"/>
    </row>
    <row r="644" s="3" customFormat="1" ht="14" customHeight="1" spans="1:6">
      <c r="A644" s="9">
        <v>642</v>
      </c>
      <c r="B644" s="10" t="s">
        <v>856</v>
      </c>
      <c r="C644" s="10" t="s">
        <v>2326</v>
      </c>
      <c r="D644" s="11">
        <v>120</v>
      </c>
      <c r="E644" s="10" t="s">
        <v>1923</v>
      </c>
      <c r="F644" s="12"/>
    </row>
    <row r="645" s="3" customFormat="1" ht="14" customHeight="1" spans="1:6">
      <c r="A645" s="9">
        <v>643</v>
      </c>
      <c r="B645" s="10" t="s">
        <v>856</v>
      </c>
      <c r="C645" s="10" t="s">
        <v>1726</v>
      </c>
      <c r="D645" s="11">
        <v>120</v>
      </c>
      <c r="E645" s="10" t="s">
        <v>1923</v>
      </c>
      <c r="F645" s="12"/>
    </row>
    <row r="646" s="3" customFormat="1" ht="14" customHeight="1" spans="1:6">
      <c r="A646" s="9">
        <v>644</v>
      </c>
      <c r="B646" s="10" t="s">
        <v>856</v>
      </c>
      <c r="C646" s="10" t="s">
        <v>2327</v>
      </c>
      <c r="D646" s="11">
        <v>120</v>
      </c>
      <c r="E646" s="10" t="s">
        <v>1923</v>
      </c>
      <c r="F646" s="12"/>
    </row>
    <row r="647" s="3" customFormat="1" ht="14" customHeight="1" spans="1:6">
      <c r="A647" s="9">
        <v>645</v>
      </c>
      <c r="B647" s="10" t="s">
        <v>856</v>
      </c>
      <c r="C647" s="10" t="s">
        <v>2328</v>
      </c>
      <c r="D647" s="11">
        <v>120</v>
      </c>
      <c r="E647" s="10" t="s">
        <v>1923</v>
      </c>
      <c r="F647" s="12"/>
    </row>
    <row r="648" s="3" customFormat="1" ht="14" customHeight="1" spans="1:6">
      <c r="A648" s="9">
        <v>646</v>
      </c>
      <c r="B648" s="10" t="s">
        <v>856</v>
      </c>
      <c r="C648" s="10" t="s">
        <v>1846</v>
      </c>
      <c r="D648" s="11">
        <v>120</v>
      </c>
      <c r="E648" s="10" t="s">
        <v>1923</v>
      </c>
      <c r="F648" s="12"/>
    </row>
    <row r="649" s="3" customFormat="1" ht="14" customHeight="1" spans="1:6">
      <c r="A649" s="9">
        <v>647</v>
      </c>
      <c r="B649" s="10" t="s">
        <v>856</v>
      </c>
      <c r="C649" s="10" t="s">
        <v>926</v>
      </c>
      <c r="D649" s="11">
        <v>120</v>
      </c>
      <c r="E649" s="10" t="s">
        <v>1923</v>
      </c>
      <c r="F649" s="12"/>
    </row>
    <row r="650" s="3" customFormat="1" ht="14" customHeight="1" spans="1:6">
      <c r="A650" s="9">
        <v>648</v>
      </c>
      <c r="B650" s="10" t="s">
        <v>856</v>
      </c>
      <c r="C650" s="10" t="s">
        <v>2329</v>
      </c>
      <c r="D650" s="11">
        <v>120</v>
      </c>
      <c r="E650" s="10" t="s">
        <v>1923</v>
      </c>
      <c r="F650" s="12"/>
    </row>
    <row r="651" s="3" customFormat="1" ht="14" customHeight="1" spans="1:6">
      <c r="A651" s="9">
        <v>649</v>
      </c>
      <c r="B651" s="10" t="s">
        <v>856</v>
      </c>
      <c r="C651" s="10" t="s">
        <v>2330</v>
      </c>
      <c r="D651" s="11">
        <v>120</v>
      </c>
      <c r="E651" s="10" t="s">
        <v>1923</v>
      </c>
      <c r="F651" s="12"/>
    </row>
    <row r="652" s="3" customFormat="1" ht="14" customHeight="1" spans="1:6">
      <c r="A652" s="9">
        <v>650</v>
      </c>
      <c r="B652" s="10" t="s">
        <v>856</v>
      </c>
      <c r="C652" s="10" t="s">
        <v>2331</v>
      </c>
      <c r="D652" s="11">
        <v>120</v>
      </c>
      <c r="E652" s="10" t="s">
        <v>1923</v>
      </c>
      <c r="F652" s="12"/>
    </row>
    <row r="653" s="3" customFormat="1" ht="14" customHeight="1" spans="1:6">
      <c r="A653" s="9">
        <v>651</v>
      </c>
      <c r="B653" s="10" t="s">
        <v>856</v>
      </c>
      <c r="C653" s="10" t="s">
        <v>1760</v>
      </c>
      <c r="D653" s="11">
        <v>120</v>
      </c>
      <c r="E653" s="10" t="s">
        <v>1923</v>
      </c>
      <c r="F653" s="12"/>
    </row>
    <row r="654" s="3" customFormat="1" ht="14" customHeight="1" spans="1:6">
      <c r="A654" s="9">
        <v>652</v>
      </c>
      <c r="B654" s="10" t="s">
        <v>856</v>
      </c>
      <c r="C654" s="10" t="s">
        <v>2332</v>
      </c>
      <c r="D654" s="11">
        <v>120</v>
      </c>
      <c r="E654" s="10" t="s">
        <v>1923</v>
      </c>
      <c r="F654" s="12"/>
    </row>
    <row r="655" s="3" customFormat="1" ht="14" customHeight="1" spans="1:6">
      <c r="A655" s="9">
        <v>653</v>
      </c>
      <c r="B655" s="10" t="s">
        <v>856</v>
      </c>
      <c r="C655" s="10" t="s">
        <v>910</v>
      </c>
      <c r="D655" s="11">
        <v>120</v>
      </c>
      <c r="E655" s="10" t="s">
        <v>1923</v>
      </c>
      <c r="F655" s="12"/>
    </row>
    <row r="656" s="3" customFormat="1" ht="14" customHeight="1" spans="1:6">
      <c r="A656" s="9">
        <v>654</v>
      </c>
      <c r="B656" s="10" t="s">
        <v>856</v>
      </c>
      <c r="C656" s="10" t="s">
        <v>2333</v>
      </c>
      <c r="D656" s="11">
        <v>120</v>
      </c>
      <c r="E656" s="10" t="s">
        <v>1923</v>
      </c>
      <c r="F656" s="12"/>
    </row>
    <row r="657" s="3" customFormat="1" ht="14" customHeight="1" spans="1:6">
      <c r="A657" s="9">
        <v>655</v>
      </c>
      <c r="B657" s="10" t="s">
        <v>856</v>
      </c>
      <c r="C657" s="10" t="s">
        <v>2334</v>
      </c>
      <c r="D657" s="11">
        <v>120</v>
      </c>
      <c r="E657" s="10" t="s">
        <v>1923</v>
      </c>
      <c r="F657" s="12"/>
    </row>
    <row r="658" s="4" customFormat="1" ht="14" customHeight="1" spans="1:6">
      <c r="A658" s="13" t="s">
        <v>1917</v>
      </c>
      <c r="B658" s="14"/>
      <c r="C658" s="12"/>
      <c r="D658" s="11">
        <f>SUM(D3:D657)</f>
        <v>78600</v>
      </c>
      <c r="E658" s="14"/>
      <c r="F658" s="14"/>
    </row>
  </sheetData>
  <mergeCells count="2">
    <mergeCell ref="A1:E1"/>
    <mergeCell ref="A658:C658"/>
  </mergeCells>
  <pageMargins left="0.75" right="0.75" top="0.511805555555556" bottom="0.314583333333333" header="0.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城乡低保</vt:lpstr>
      <vt:lpstr>特困</vt:lpstr>
      <vt:lpstr>孤儿</vt:lpstr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kaka</cp:lastModifiedBy>
  <dcterms:created xsi:type="dcterms:W3CDTF">2018-09-26T12:42:00Z</dcterms:created>
  <dcterms:modified xsi:type="dcterms:W3CDTF">2024-10-16T09:05:11Z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465E295CE0C742C78B080F952C481D8A</vt:lpwstr>
  </property>
  <property fmtid="{D5CDD505-2E9C-101B-9397-08002B2CF9AE}" pid="5" name="commondata">
    <vt:lpwstr>eyJoZGlkIjoiNmRmY2JlYmFjNTAyOGQyNjg1MGUxN2QxYWJlYzQ1NWIifQ==</vt:lpwstr>
  </property>
</Properties>
</file>