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75"/>
  </bookViews>
  <sheets>
    <sheet name="结余资金"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<sst xmlns="http://schemas.openxmlformats.org/spreadsheetml/2006/main" count="75" uniqueCount="66">
  <si>
    <t>裕民县整合2024年年度财政衔接推动乡村振兴补助资金结转结余第二批资金项目计划表</t>
  </si>
  <si>
    <t>项目序号</t>
  </si>
  <si>
    <t>项目库编号</t>
  </si>
  <si>
    <t>项目名称</t>
  </si>
  <si>
    <t>建设性质（新建、续建、改扩建）</t>
  </si>
  <si>
    <t>建设起止期限</t>
  </si>
  <si>
    <t>建设地点</t>
  </si>
  <si>
    <t>建设任务</t>
  </si>
  <si>
    <t>项目类别</t>
  </si>
  <si>
    <t>受益人口数（人）</t>
  </si>
  <si>
    <t>责任单位</t>
  </si>
  <si>
    <t>责任人</t>
  </si>
  <si>
    <t>资金规模（万元）</t>
  </si>
  <si>
    <t>简要绩效目标</t>
  </si>
  <si>
    <t>简要利益机制</t>
  </si>
  <si>
    <t>计划完成支出时间</t>
  </si>
  <si>
    <t>备注</t>
  </si>
  <si>
    <t>产业发展</t>
  </si>
  <si>
    <t>就业项目</t>
  </si>
  <si>
    <t>乡村建设行动</t>
  </si>
  <si>
    <t>易地搬迁后扶</t>
  </si>
  <si>
    <t>巩固三保障成果</t>
  </si>
  <si>
    <t>乡村治理和精神文明建设</t>
  </si>
  <si>
    <t>项目管理费</t>
  </si>
  <si>
    <t>其他</t>
  </si>
  <si>
    <t>小计</t>
  </si>
  <si>
    <t>中央衔接</t>
  </si>
  <si>
    <t>自治区衔接</t>
  </si>
  <si>
    <t>以工代赈</t>
  </si>
  <si>
    <t>少数民族发展</t>
  </si>
  <si>
    <t>国有农场</t>
  </si>
  <si>
    <t>国有牧场</t>
  </si>
  <si>
    <t>国有林场</t>
  </si>
  <si>
    <t>涉农整合</t>
  </si>
  <si>
    <t>地方政府债券</t>
  </si>
  <si>
    <t>地、县配套</t>
  </si>
  <si>
    <t>其他资金</t>
  </si>
  <si>
    <t>备注（其他资金名称）</t>
  </si>
  <si>
    <t>裕民县合计4个项目</t>
  </si>
  <si>
    <t>ym2024235</t>
  </si>
  <si>
    <t>新地乡脱贫劳动力（含监测户）外出务工交通补贴项目</t>
  </si>
  <si>
    <t>新建</t>
  </si>
  <si>
    <t>2024.1-2024.12</t>
  </si>
  <si>
    <t>新地乡</t>
  </si>
  <si>
    <t>鼓励有能力的人员外出务工，对本年连续务工就业3个月以上的19人左右，给予一次性交通补助，其中疆外2人每人2000元补助，疆内17人每人1000元补助。最后以实际发放为准，具体细节由农业农村局根据行业规范制定。若有缺口下次（下年）补足、若有结余收回再安排。</t>
  </si>
  <si>
    <t>农业农村局、新地乡</t>
  </si>
  <si>
    <t>杨志国、刘冬</t>
  </si>
  <si>
    <t>提升脱贫户收入，改善生活，提升幸福感。</t>
  </si>
  <si>
    <t>ym2024244</t>
  </si>
  <si>
    <t>江格斯乡脱贫劳动力（含监测户）外出务工交通补贴项目</t>
  </si>
  <si>
    <t>江格斯乡</t>
  </si>
  <si>
    <t>鼓励有能力的人员外出务工，对本年连续务工就业3个月以上的39人左右，给予一次性交通补助，其中疆外11人左右每人2000元补助，疆内28人左右每人1000元补助。最后以实际发放为准，具体细节由农业农村局根据行业规范制定。若有缺口下次（下年）补足、若有结余收回再安排。</t>
  </si>
  <si>
    <t>农业农村局、江格斯乡</t>
  </si>
  <si>
    <t>杨志国、苟承诗</t>
  </si>
  <si>
    <t>ym2024245</t>
  </si>
  <si>
    <t>阿勒腾也木勒乡脱贫劳动力（含监测户）外出务工交通补贴项目</t>
  </si>
  <si>
    <t>阿勒腾也木勒乡</t>
  </si>
  <si>
    <t>鼓励有能力的人员外出务工，对本年连续务工就业3个月以上的19人左右，给予一次性交通补助，其中疆外1人左右每人2000元补助，疆内18人左右每人1000元补助。最后以实际发放为准，具体细节由农业农村局根据行业规范制定。若有缺口下次（下年）补足、若有结余收回再安排。</t>
  </si>
  <si>
    <t>农业农村局、阿勒腾也木勒乡</t>
  </si>
  <si>
    <t>杨志国、杨帆</t>
  </si>
  <si>
    <t>ym2024246</t>
  </si>
  <si>
    <t>哈拉布拉乡脱贫劳动力（含监测户）外出务工交通补贴项目</t>
  </si>
  <si>
    <t>哈拉布拉乡</t>
  </si>
  <si>
    <t>鼓励有能力的人员外出务工，对本年连续务工就业3个月以上的14人左右，给予一次性交通补助，其中疆外5人左右每人2000元补助，疆内9人左右每人1000元补助。最后以实际发放为准，具体细节由农业农村局根据行业规范制定。若有缺口下次（下年）补足、若有结余收回再安排。</t>
  </si>
  <si>
    <t>农业农村局、哈拉布拉乡</t>
  </si>
  <si>
    <t>杨志国、王雅军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</si>
</sst>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36"/>
      <color theme="1"/>
      <name val="宋体"/>
      <charset val="134"/>
      <scheme val="minor"/>
    </font>
    <font>
      <sz val="12"/>
      <color theme="1"/>
      <name val="宋体"/>
      <charset val="134"/>
      <scheme val="minor"/>
    </font>
    <font>
      <sz val="24"/>
      <name val="宋体"/>
      <charset val="134"/>
      <scheme val="minor"/>
    </font>
    <font>
      <b/>
      <sz val="11"/>
      <color theme="1"/>
      <name val="宋体"/>
      <charset val="134"/>
      <scheme val="minor"/>
    </font>
    <font>
      <sz val="36"/>
      <name val="方正小标宋简体"/>
      <charset val="134"/>
    </font>
    <font>
      <b/>
      <sz val="12"/>
      <name val="宋体"/>
      <charset val="134"/>
    </font>
    <font>
      <b/>
      <sz val="18"/>
      <name val="仿宋_GB2312"/>
      <charset val="134"/>
    </font>
    <font>
      <sz val="24"/>
      <name val="仿宋_GB2312"/>
      <charset val="134"/>
    </font>
    <font>
      <sz val="2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xf numFmtId="0" fontId="0" fillId="0" borderId="0" applyBorder="0">
      <alignment vertical="center"/>
    </xf>
    <xf numFmtId="0" fontId="29" fillId="0" borderId="0"/>
    <xf numFmtId="0" fontId="30" fillId="0" borderId="0">
      <alignment vertical="center"/>
    </xf>
  </cellStyleXfs>
  <cellXfs count="17">
    <xf numFmtId="0" fontId="0" fillId="0" borderId="0" xfId="0"/>
    <xf numFmtId="0" fontId="1" fillId="0" borderId="0" xfId="0" applyFont="1"/>
    <xf numFmtId="0" fontId="2" fillId="0" borderId="0" xfId="0" applyFont="1" applyAlignment="1">
      <alignment wrapText="1"/>
    </xf>
    <xf numFmtId="0" fontId="0" fillId="0" borderId="0" xfId="0" applyFill="1"/>
    <xf numFmtId="0" fontId="3" fillId="2" borderId="0" xfId="0" applyFont="1" applyFill="1"/>
    <xf numFmtId="0" fontId="4" fillId="0" borderId="0" xfId="0" applyFont="1"/>
    <xf numFmtId="0" fontId="0" fillId="0" borderId="0" xfId="0" applyAlignment="1">
      <alignment vertical="center"/>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xf numFmtId="0" fontId="4" fillId="0" borderId="0" xfId="0" applyFont="1" applyFill="1"/>
    <xf numFmtId="57" fontId="9" fillId="0" borderId="1" xfId="0" applyNumberFormat="1" applyFont="1" applyFill="1" applyBorder="1" applyAlignment="1">
      <alignment horizontal="center" vertical="center" wrapText="1"/>
    </xf>
    <xf numFmtId="0" fontId="0" fillId="0" borderId="0" xfId="0" applyFill="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1 2" xfId="50"/>
    <cellStyle name="常规 2 4" xfId="51"/>
    <cellStyle name="常规 4" xfId="52"/>
  </cellStyles>
  <tableStyles count="0" defaultTableStyle="TableStyleMedium2"/>
  <colors>
    <mruColors>
      <color rgb="00EB9D69"/>
      <color rgb="00E7ACE8"/>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236220</xdr:colOff>
      <xdr:row>3</xdr:row>
      <xdr:rowOff>0</xdr:rowOff>
    </xdr:from>
    <xdr:to>
      <xdr:col>5</xdr:col>
      <xdr:colOff>762635</xdr:colOff>
      <xdr:row>3</xdr:row>
      <xdr:rowOff>481965</xdr:rowOff>
    </xdr:to>
    <xdr:pic>
      <xdr:nvPicPr>
        <xdr:cNvPr id="2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3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3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3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3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3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3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3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3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3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3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4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4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4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4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4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4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4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4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4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4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6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6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6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6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6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6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6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6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6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6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7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7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7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7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7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7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7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7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7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7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8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8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8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8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8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8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8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8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8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8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9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9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9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9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9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9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9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9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9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9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0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0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0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2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5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5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5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5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6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6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6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6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6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6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6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6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6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6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7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7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7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7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7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7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7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7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17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2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2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2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2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2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2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2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3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3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3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3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3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3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3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3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3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3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4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4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4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4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4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4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4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4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4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4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5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5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5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5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5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5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5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5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5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5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6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6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6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6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6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6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6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6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6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6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7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7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7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7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7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7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7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7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7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7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8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8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8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8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8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8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8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8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8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8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9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9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9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9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9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9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9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9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9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29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30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30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30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30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30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30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30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30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30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30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31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31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18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19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19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19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19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19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19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19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19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19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19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0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0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0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0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0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0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0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0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0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0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1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1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1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1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1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1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1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1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1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1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2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2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2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2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2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2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2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2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2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2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3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3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3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3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3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3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3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3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3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3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4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4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4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4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4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4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4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4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4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4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5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5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5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5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5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5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5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5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5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5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6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6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6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6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6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6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6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6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6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6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7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7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7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7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7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7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7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7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7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7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8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8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8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8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8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8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8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8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8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8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9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9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9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9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9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9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9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9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9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29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0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0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0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0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0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0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0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0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0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0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1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1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1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1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1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1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1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1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1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1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2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2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2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2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2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2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2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2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2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2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3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3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3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3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3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3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3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3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3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3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4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4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4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4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4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4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4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4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4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4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5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5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5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5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5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5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5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5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5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5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6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6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6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6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6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6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6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6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6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6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70"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71"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72"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73"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74"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75"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76"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77"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78"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5</xdr:col>
      <xdr:colOff>236220</xdr:colOff>
      <xdr:row>3</xdr:row>
      <xdr:rowOff>0</xdr:rowOff>
    </xdr:from>
    <xdr:to>
      <xdr:col>5</xdr:col>
      <xdr:colOff>762635</xdr:colOff>
      <xdr:row>3</xdr:row>
      <xdr:rowOff>481965</xdr:rowOff>
    </xdr:to>
    <xdr:pic>
      <xdr:nvPicPr>
        <xdr:cNvPr id="5379" name="Picture 647" descr="clipboard/drawings/NULL"/>
        <xdr:cNvPicPr/>
      </xdr:nvPicPr>
      <xdr:blipFill>
        <a:blip r:embed="rId1"/>
        <a:stretch>
          <a:fillRect/>
        </a:stretch>
      </xdr:blipFill>
      <xdr:spPr>
        <a:xfrm>
          <a:off x="7057390"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1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1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2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2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2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2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2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2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2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2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2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2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3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3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3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3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3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3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3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3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3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3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4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4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4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4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4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4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4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4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4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4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5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5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5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5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5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5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5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5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5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5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6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6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6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6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6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6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6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6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6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6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7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7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7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7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7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7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7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7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7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7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8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8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8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8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8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8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8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8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8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8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9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9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9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9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9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9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9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9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9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49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0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0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0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0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0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0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0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0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0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0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1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1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1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1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1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1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1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1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1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1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2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2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2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2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2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2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2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2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2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2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3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3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3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3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3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3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3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3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3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3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4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4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4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4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4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4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4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4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4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4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5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5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5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5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5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5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5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5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5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5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6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6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6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6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6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6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6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6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6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6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7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7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7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7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7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7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7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7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7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7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8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8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8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8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8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8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8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8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8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8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9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9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9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9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9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9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9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9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9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59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0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0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0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0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0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0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0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0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0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0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1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1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1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1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1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1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1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1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1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1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2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2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2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2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2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2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2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2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2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2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3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3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3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3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3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3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3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3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3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3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4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4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4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4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4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4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4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4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4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4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5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5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5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5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5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5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5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5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5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5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6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6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6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6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6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6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6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6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6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6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7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7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7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7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7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7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7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7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7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7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8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8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8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8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8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8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8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8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8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8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9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9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9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9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9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9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9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9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9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69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0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0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0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0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0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0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0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0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0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0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1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1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1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1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1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1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1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1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1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1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2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2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2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2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2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2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2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2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2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2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3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3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3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3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3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3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3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3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3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3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4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4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4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4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4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4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4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4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4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4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5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5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5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5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5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5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5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5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5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5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6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6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6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6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6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6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6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6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6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6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7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7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7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7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7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7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7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7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7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7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8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8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8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8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8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8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8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8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8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8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9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9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9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9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9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9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9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9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9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79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2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2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2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2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2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2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2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2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2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2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3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3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3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3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3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3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3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3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3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3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4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4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4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4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4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4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4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4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4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4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5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5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5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5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5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5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5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5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5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5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6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6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6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6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6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6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6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6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6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6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7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7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7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7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7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7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7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7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7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7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8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8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8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8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8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8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8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8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8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8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9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9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9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9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9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9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9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89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2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5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5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5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5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5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5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5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5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5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6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6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6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6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6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6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6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6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6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6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7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7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7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597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1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1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2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2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2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2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2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2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2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2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2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2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3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3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3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3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3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3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3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3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3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3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4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4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4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4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4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4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4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4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4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4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5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5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5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5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5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5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5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5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5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5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6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6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6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6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6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6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6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6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6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6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7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7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7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7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7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7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7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7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7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7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8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8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8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8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8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8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8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8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8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8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9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9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9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9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9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9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9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9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9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09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0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0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0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0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0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0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0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0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1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1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1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1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1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1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1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1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1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1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2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2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2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2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2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2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2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2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2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2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3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3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3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3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3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3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3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3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3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3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4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4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4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4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4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4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4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4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4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4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5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5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5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5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5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5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5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5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5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5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6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6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6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6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6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6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6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6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6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6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7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7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7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7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7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7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7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7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7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7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8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8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8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8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8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8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8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8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8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8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9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9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9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9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9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9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9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9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9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19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0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0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0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0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0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0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0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0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0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0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1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1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1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1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1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1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1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1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1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1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2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2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2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2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2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2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2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2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2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2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3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3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3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3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3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3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3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3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3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3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4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4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4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4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4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4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4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4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4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4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5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5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5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5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5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5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5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5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5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5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6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6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6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6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6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6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6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6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6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6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7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7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7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7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7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7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7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7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7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7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8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8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8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8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8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8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8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8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8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8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9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9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9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9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9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9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9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9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9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29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0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0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0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0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0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0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0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0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0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0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1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1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1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1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1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1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1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1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1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1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2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2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2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2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2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2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2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2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2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2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3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3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3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3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3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3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3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3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3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3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4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4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4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4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4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4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4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4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4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4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5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5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5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5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5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5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5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5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5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5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6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6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6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6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6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6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6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6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6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6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7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7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7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7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7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7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7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7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7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7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8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8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8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8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8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8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8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8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8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8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9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9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9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9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9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9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9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9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9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39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0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0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0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0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0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0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0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0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0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0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1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1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1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1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1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1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1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1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1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1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2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2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2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2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2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2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2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2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2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2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3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3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3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3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3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3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3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3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3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3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4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4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4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4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4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4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4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4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4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4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5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5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5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5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5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5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5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5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5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5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6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6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6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6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6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6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6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6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6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6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7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7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7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7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7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7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7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7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7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7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8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8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8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8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8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8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8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8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8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8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9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9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9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9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9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9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9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9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9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49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0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0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0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0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0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0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0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0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0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0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1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1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1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1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1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1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1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1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1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1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2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2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2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2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2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2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2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2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2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2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3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3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3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3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3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3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3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3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3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3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4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4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4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4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4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4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4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4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4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4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5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5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5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5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5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5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5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5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5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5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6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6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6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6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6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6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6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6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6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6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7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7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7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7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7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7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7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7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7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7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8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8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8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8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8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8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8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8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8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8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9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9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9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9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9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9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9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9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9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59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0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0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0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0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0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0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0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0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0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0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1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1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1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1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1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1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1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1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1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1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2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2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2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2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2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2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2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2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2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2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3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3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3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3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3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3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3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3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3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3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4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4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4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4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4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4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4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4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4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4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5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5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5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5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5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5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5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5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5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5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6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6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6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6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6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6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6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6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6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6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7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7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7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7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7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7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7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7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7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7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8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8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8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8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8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8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8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8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8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8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9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9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9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9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9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9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9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9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9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69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0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0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0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0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0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0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0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0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0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0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1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1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1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1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1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1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1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1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1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1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2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2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2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2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2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2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2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2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2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2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3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3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3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3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3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3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3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3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3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3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4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4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4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4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4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4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4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4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4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4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5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5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5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5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5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5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5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5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5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5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6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6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6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6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6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6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6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6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6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6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7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7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7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7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7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7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7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7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7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7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8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8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8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8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8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8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8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8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8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8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9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9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9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9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9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9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9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9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9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79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0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0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0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0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0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0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0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0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0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0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1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1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1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1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1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1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1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1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1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1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2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2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2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2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2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2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2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2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2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2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3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3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3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3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3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3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3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3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3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3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4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4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4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4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4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4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4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4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4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4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5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5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5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5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5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5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5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5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5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5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6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6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6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6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6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6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6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6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6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6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7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7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7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7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7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7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7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7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7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7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8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8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8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8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8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8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8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8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8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8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9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9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9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9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9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9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9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9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9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89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0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0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0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0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0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0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0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0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0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0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1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1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1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1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1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1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1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1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1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1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2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2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2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2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2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2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2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2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2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2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3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3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3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3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3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3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3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3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3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3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4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4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4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4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4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4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4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4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4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4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5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5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5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5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5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5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5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5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5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5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6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6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6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6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6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6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6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6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6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6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7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7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7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7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7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7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7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7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7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7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8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8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8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8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8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8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8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8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8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8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9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9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9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9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9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9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9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9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9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699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0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0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0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0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0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0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0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0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0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0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1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1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1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1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1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1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1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1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1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1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2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2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2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2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2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2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2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2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2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2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3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3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3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3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3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3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3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3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3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3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4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4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4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4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4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4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4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4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4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4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50"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51"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52"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53"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54"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55"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56"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57"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58"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6</xdr:col>
      <xdr:colOff>236220</xdr:colOff>
      <xdr:row>3</xdr:row>
      <xdr:rowOff>0</xdr:rowOff>
    </xdr:from>
    <xdr:to>
      <xdr:col>6</xdr:col>
      <xdr:colOff>762635</xdr:colOff>
      <xdr:row>3</xdr:row>
      <xdr:rowOff>481965</xdr:rowOff>
    </xdr:to>
    <xdr:pic>
      <xdr:nvPicPr>
        <xdr:cNvPr id="7059" name="Picture 647" descr="clipboard/drawings/NULL"/>
        <xdr:cNvPicPr/>
      </xdr:nvPicPr>
      <xdr:blipFill>
        <a:blip r:embed="rId1"/>
        <a:stretch>
          <a:fillRect/>
        </a:stretch>
      </xdr:blipFill>
      <xdr:spPr>
        <a:xfrm>
          <a:off x="8766175" y="2653665"/>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6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6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6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6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6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6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6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7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7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7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7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7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7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7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7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7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7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8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8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8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8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8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8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8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8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8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8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9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9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9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9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9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9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9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9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9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09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0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0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0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0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0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0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0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0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0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0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1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1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1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1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1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1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1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1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1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1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2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2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2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2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2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2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2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2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2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2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3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3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3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3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3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3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3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3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3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3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4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4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4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4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4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4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4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4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4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4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5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5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5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5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5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5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5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5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5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5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6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6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6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6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6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6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6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6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6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6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7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7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7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7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7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7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7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7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7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7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8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8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8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8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8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8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8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8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8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8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9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9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9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9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9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9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9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9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9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19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0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0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0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0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0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0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0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0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0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0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1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1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1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1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1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1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1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1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1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1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2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2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2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2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2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2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2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2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2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2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3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3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3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3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3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3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3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3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3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3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4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4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4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4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4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4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4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4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4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4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5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5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5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5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5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5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5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5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5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5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6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6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6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6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6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6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6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6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6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6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7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7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7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7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7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7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7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7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7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7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8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8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8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8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8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8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8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8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8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8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9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9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9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9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9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9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9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9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9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29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0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0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0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0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0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0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0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0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0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0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1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1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1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1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1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1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1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1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1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1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2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2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2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2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2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2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2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2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2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2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3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3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3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3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3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3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3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3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3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3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4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4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4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4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4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4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4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4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4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4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5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5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5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5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5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5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5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5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5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5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6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6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6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6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6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6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6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6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6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6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7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7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7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7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7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7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7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7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7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7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8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8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8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8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8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8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8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8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8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8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9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9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9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9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9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9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9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9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9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39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0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0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0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0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0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0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0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0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0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0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1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1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1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1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1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1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1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1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1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1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2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2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2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2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2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2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2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2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2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2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30"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31"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32"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33"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34"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35"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36"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37"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38"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xdr:col>
      <xdr:colOff>236220</xdr:colOff>
      <xdr:row>0</xdr:row>
      <xdr:rowOff>0</xdr:rowOff>
    </xdr:from>
    <xdr:to>
      <xdr:col>2</xdr:col>
      <xdr:colOff>762635</xdr:colOff>
      <xdr:row>0</xdr:row>
      <xdr:rowOff>481965</xdr:rowOff>
    </xdr:to>
    <xdr:pic>
      <xdr:nvPicPr>
        <xdr:cNvPr id="7439" name="Picture 647" descr="clipboard/drawings/NULL"/>
        <xdr:cNvPicPr/>
      </xdr:nvPicPr>
      <xdr:blipFill>
        <a:blip r:embed="rId1"/>
        <a:stretch>
          <a:fillRect/>
        </a:stretch>
      </xdr:blipFill>
      <xdr:spPr>
        <a:xfrm>
          <a:off x="1844040" y="0"/>
          <a:ext cx="526415" cy="481965"/>
        </a:xfrm>
        <a:prstGeom prst="rect">
          <a:avLst/>
        </a:prstGeom>
        <a:noFill/>
        <a:ln w="9525">
          <a:noFill/>
        </a:ln>
      </xdr:spPr>
    </xdr:pic>
    <xdr:clientData/>
  </xdr:twoCellAnchor>
  <xdr:twoCellAnchor editAs="oneCell">
    <xdr:from>
      <xdr:col>29</xdr:col>
      <xdr:colOff>1096010</xdr:colOff>
      <xdr:row>0</xdr:row>
      <xdr:rowOff>33020</xdr:rowOff>
    </xdr:from>
    <xdr:to>
      <xdr:col>30</xdr:col>
      <xdr:colOff>375920</xdr:colOff>
      <xdr:row>0</xdr:row>
      <xdr:rowOff>514985</xdr:rowOff>
    </xdr:to>
    <xdr:pic>
      <xdr:nvPicPr>
        <xdr:cNvPr id="7440" name="Picture 647" descr="clipboard/drawings/NULL"/>
        <xdr:cNvPicPr/>
      </xdr:nvPicPr>
      <xdr:blipFill>
        <a:blip r:embed="rId1"/>
        <a:stretch>
          <a:fillRect/>
        </a:stretch>
      </xdr:blipFill>
      <xdr:spPr>
        <a:xfrm>
          <a:off x="26051510" y="33020"/>
          <a:ext cx="526415" cy="481965"/>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482600</xdr:rowOff>
    </xdr:to>
    <xdr:pic>
      <xdr:nvPicPr>
        <xdr:cNvPr id="7441" name="Picture 649" descr="clipboard/drawings/NULL"/>
        <xdr:cNvPicPr/>
      </xdr:nvPicPr>
      <xdr:blipFill>
        <a:blip r:embed="rId1">
          <a:lum/>
        </a:blip>
        <a:stretch>
          <a:fillRect/>
        </a:stretch>
      </xdr:blipFill>
      <xdr:spPr>
        <a:xfrm>
          <a:off x="5514975" y="0"/>
          <a:ext cx="455930" cy="482600"/>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532765</xdr:rowOff>
    </xdr:to>
    <xdr:pic>
      <xdr:nvPicPr>
        <xdr:cNvPr id="7442" name="Picture 649" descr="clipboard/drawings/NULL"/>
        <xdr:cNvPicPr/>
      </xdr:nvPicPr>
      <xdr:blipFill>
        <a:blip r:embed="rId1">
          <a:lum/>
        </a:blip>
        <a:stretch>
          <a:fillRect/>
        </a:stretch>
      </xdr:blipFill>
      <xdr:spPr>
        <a:xfrm>
          <a:off x="5514975" y="0"/>
          <a:ext cx="455930" cy="532765"/>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482600</xdr:rowOff>
    </xdr:to>
    <xdr:pic>
      <xdr:nvPicPr>
        <xdr:cNvPr id="7443" name="Picture 649" descr="clipboard/drawings/NULL"/>
        <xdr:cNvPicPr/>
      </xdr:nvPicPr>
      <xdr:blipFill>
        <a:blip r:embed="rId1">
          <a:lum/>
        </a:blip>
        <a:stretch>
          <a:fillRect/>
        </a:stretch>
      </xdr:blipFill>
      <xdr:spPr>
        <a:xfrm>
          <a:off x="5514975" y="0"/>
          <a:ext cx="455930" cy="482600"/>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532765</xdr:rowOff>
    </xdr:to>
    <xdr:pic>
      <xdr:nvPicPr>
        <xdr:cNvPr id="7444" name="Picture 649" descr="clipboard/drawings/NULL"/>
        <xdr:cNvPicPr/>
      </xdr:nvPicPr>
      <xdr:blipFill>
        <a:blip r:embed="rId1">
          <a:lum/>
        </a:blip>
        <a:stretch>
          <a:fillRect/>
        </a:stretch>
      </xdr:blipFill>
      <xdr:spPr>
        <a:xfrm>
          <a:off x="5514975" y="0"/>
          <a:ext cx="455930" cy="532765"/>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482600</xdr:rowOff>
    </xdr:to>
    <xdr:pic>
      <xdr:nvPicPr>
        <xdr:cNvPr id="7445" name="Picture 649" descr="clipboard/drawings/NULL"/>
        <xdr:cNvPicPr/>
      </xdr:nvPicPr>
      <xdr:blipFill>
        <a:blip r:embed="rId1">
          <a:lum/>
        </a:blip>
        <a:stretch>
          <a:fillRect/>
        </a:stretch>
      </xdr:blipFill>
      <xdr:spPr>
        <a:xfrm>
          <a:off x="5514975" y="0"/>
          <a:ext cx="455930" cy="482600"/>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532765</xdr:rowOff>
    </xdr:to>
    <xdr:pic>
      <xdr:nvPicPr>
        <xdr:cNvPr id="7446" name="Picture 649" descr="clipboard/drawings/NULL"/>
        <xdr:cNvPicPr/>
      </xdr:nvPicPr>
      <xdr:blipFill>
        <a:blip r:embed="rId1">
          <a:lum/>
        </a:blip>
        <a:stretch>
          <a:fillRect/>
        </a:stretch>
      </xdr:blipFill>
      <xdr:spPr>
        <a:xfrm>
          <a:off x="5514975" y="0"/>
          <a:ext cx="455930" cy="532765"/>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482600</xdr:rowOff>
    </xdr:to>
    <xdr:pic>
      <xdr:nvPicPr>
        <xdr:cNvPr id="7447" name="Picture 649" descr="clipboard/drawings/NULL"/>
        <xdr:cNvPicPr/>
      </xdr:nvPicPr>
      <xdr:blipFill>
        <a:blip r:embed="rId1">
          <a:lum/>
        </a:blip>
        <a:stretch>
          <a:fillRect/>
        </a:stretch>
      </xdr:blipFill>
      <xdr:spPr>
        <a:xfrm>
          <a:off x="5514975" y="0"/>
          <a:ext cx="455930" cy="482600"/>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532765</xdr:rowOff>
    </xdr:to>
    <xdr:pic>
      <xdr:nvPicPr>
        <xdr:cNvPr id="7448" name="Picture 649" descr="clipboard/drawings/NULL"/>
        <xdr:cNvPicPr/>
      </xdr:nvPicPr>
      <xdr:blipFill>
        <a:blip r:embed="rId1">
          <a:lum/>
        </a:blip>
        <a:stretch>
          <a:fillRect/>
        </a:stretch>
      </xdr:blipFill>
      <xdr:spPr>
        <a:xfrm>
          <a:off x="5514975" y="0"/>
          <a:ext cx="455930" cy="532765"/>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482600</xdr:rowOff>
    </xdr:to>
    <xdr:pic>
      <xdr:nvPicPr>
        <xdr:cNvPr id="7449" name="Picture 649" descr="clipboard/drawings/NULL"/>
        <xdr:cNvPicPr/>
      </xdr:nvPicPr>
      <xdr:blipFill>
        <a:blip r:embed="rId1">
          <a:lum/>
        </a:blip>
        <a:stretch>
          <a:fillRect/>
        </a:stretch>
      </xdr:blipFill>
      <xdr:spPr>
        <a:xfrm>
          <a:off x="5514975" y="0"/>
          <a:ext cx="455930" cy="482600"/>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532765</xdr:rowOff>
    </xdr:to>
    <xdr:pic>
      <xdr:nvPicPr>
        <xdr:cNvPr id="7450" name="Picture 649" descr="clipboard/drawings/NULL"/>
        <xdr:cNvPicPr/>
      </xdr:nvPicPr>
      <xdr:blipFill>
        <a:blip r:embed="rId1">
          <a:lum/>
        </a:blip>
        <a:stretch>
          <a:fillRect/>
        </a:stretch>
      </xdr:blipFill>
      <xdr:spPr>
        <a:xfrm>
          <a:off x="5514975" y="0"/>
          <a:ext cx="455930" cy="532765"/>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482600</xdr:rowOff>
    </xdr:to>
    <xdr:pic>
      <xdr:nvPicPr>
        <xdr:cNvPr id="7451" name="Picture 649" descr="clipboard/drawings/NULL"/>
        <xdr:cNvPicPr/>
      </xdr:nvPicPr>
      <xdr:blipFill>
        <a:blip r:embed="rId1">
          <a:lum/>
        </a:blip>
        <a:stretch>
          <a:fillRect/>
        </a:stretch>
      </xdr:blipFill>
      <xdr:spPr>
        <a:xfrm>
          <a:off x="5514975" y="0"/>
          <a:ext cx="455930" cy="482600"/>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532765</xdr:rowOff>
    </xdr:to>
    <xdr:pic>
      <xdr:nvPicPr>
        <xdr:cNvPr id="7452" name="Picture 649" descr="clipboard/drawings/NULL"/>
        <xdr:cNvPicPr/>
      </xdr:nvPicPr>
      <xdr:blipFill>
        <a:blip r:embed="rId1">
          <a:lum/>
        </a:blip>
        <a:stretch>
          <a:fillRect/>
        </a:stretch>
      </xdr:blipFill>
      <xdr:spPr>
        <a:xfrm>
          <a:off x="5514975" y="0"/>
          <a:ext cx="455930" cy="532765"/>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482600</xdr:rowOff>
    </xdr:to>
    <xdr:pic>
      <xdr:nvPicPr>
        <xdr:cNvPr id="7453" name="Picture 649" descr="clipboard/drawings/NULL"/>
        <xdr:cNvPicPr/>
      </xdr:nvPicPr>
      <xdr:blipFill>
        <a:blip r:embed="rId1">
          <a:lum/>
        </a:blip>
        <a:stretch>
          <a:fillRect/>
        </a:stretch>
      </xdr:blipFill>
      <xdr:spPr>
        <a:xfrm>
          <a:off x="5514975" y="0"/>
          <a:ext cx="455930" cy="482600"/>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532765</xdr:rowOff>
    </xdr:to>
    <xdr:pic>
      <xdr:nvPicPr>
        <xdr:cNvPr id="7454" name="Picture 649" descr="clipboard/drawings/NULL"/>
        <xdr:cNvPicPr/>
      </xdr:nvPicPr>
      <xdr:blipFill>
        <a:blip r:embed="rId1">
          <a:lum/>
        </a:blip>
        <a:stretch>
          <a:fillRect/>
        </a:stretch>
      </xdr:blipFill>
      <xdr:spPr>
        <a:xfrm>
          <a:off x="5514975" y="0"/>
          <a:ext cx="455930" cy="532765"/>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482600</xdr:rowOff>
    </xdr:to>
    <xdr:pic>
      <xdr:nvPicPr>
        <xdr:cNvPr id="7455" name="Picture 649" descr="clipboard/drawings/NULL"/>
        <xdr:cNvPicPr/>
      </xdr:nvPicPr>
      <xdr:blipFill>
        <a:blip r:embed="rId1">
          <a:lum/>
        </a:blip>
        <a:stretch>
          <a:fillRect/>
        </a:stretch>
      </xdr:blipFill>
      <xdr:spPr>
        <a:xfrm>
          <a:off x="5514975" y="0"/>
          <a:ext cx="455930" cy="482600"/>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532765</xdr:rowOff>
    </xdr:to>
    <xdr:pic>
      <xdr:nvPicPr>
        <xdr:cNvPr id="7456" name="Picture 649" descr="clipboard/drawings/NULL"/>
        <xdr:cNvPicPr/>
      </xdr:nvPicPr>
      <xdr:blipFill>
        <a:blip r:embed="rId1">
          <a:lum/>
        </a:blip>
        <a:stretch>
          <a:fillRect/>
        </a:stretch>
      </xdr:blipFill>
      <xdr:spPr>
        <a:xfrm>
          <a:off x="5514975" y="0"/>
          <a:ext cx="455930" cy="532765"/>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482600</xdr:rowOff>
    </xdr:to>
    <xdr:pic>
      <xdr:nvPicPr>
        <xdr:cNvPr id="7457" name="Picture 649" descr="clipboard/drawings/NULL"/>
        <xdr:cNvPicPr/>
      </xdr:nvPicPr>
      <xdr:blipFill>
        <a:blip r:embed="rId1">
          <a:lum/>
        </a:blip>
        <a:stretch>
          <a:fillRect/>
        </a:stretch>
      </xdr:blipFill>
      <xdr:spPr>
        <a:xfrm>
          <a:off x="5514975" y="0"/>
          <a:ext cx="455930" cy="482600"/>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532765</xdr:rowOff>
    </xdr:to>
    <xdr:pic>
      <xdr:nvPicPr>
        <xdr:cNvPr id="7458" name="Picture 649" descr="clipboard/drawings/NULL"/>
        <xdr:cNvPicPr/>
      </xdr:nvPicPr>
      <xdr:blipFill>
        <a:blip r:embed="rId1">
          <a:lum/>
        </a:blip>
        <a:stretch>
          <a:fillRect/>
        </a:stretch>
      </xdr:blipFill>
      <xdr:spPr>
        <a:xfrm>
          <a:off x="5514975" y="0"/>
          <a:ext cx="455930" cy="532765"/>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482600</xdr:rowOff>
    </xdr:to>
    <xdr:pic>
      <xdr:nvPicPr>
        <xdr:cNvPr id="7459" name="Picture 649" descr="clipboard/drawings/NULL"/>
        <xdr:cNvPicPr/>
      </xdr:nvPicPr>
      <xdr:blipFill>
        <a:blip r:embed="rId1">
          <a:lum/>
        </a:blip>
        <a:stretch>
          <a:fillRect/>
        </a:stretch>
      </xdr:blipFill>
      <xdr:spPr>
        <a:xfrm>
          <a:off x="5514975" y="0"/>
          <a:ext cx="455930" cy="482600"/>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532765</xdr:rowOff>
    </xdr:to>
    <xdr:pic>
      <xdr:nvPicPr>
        <xdr:cNvPr id="7460" name="Picture 649" descr="clipboard/drawings/NULL"/>
        <xdr:cNvPicPr/>
      </xdr:nvPicPr>
      <xdr:blipFill>
        <a:blip r:embed="rId1">
          <a:lum/>
        </a:blip>
        <a:stretch>
          <a:fillRect/>
        </a:stretch>
      </xdr:blipFill>
      <xdr:spPr>
        <a:xfrm>
          <a:off x="5514975" y="0"/>
          <a:ext cx="455930" cy="532765"/>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482600</xdr:rowOff>
    </xdr:to>
    <xdr:pic>
      <xdr:nvPicPr>
        <xdr:cNvPr id="7461" name="Picture 649" descr="clipboard/drawings/NULL"/>
        <xdr:cNvPicPr/>
      </xdr:nvPicPr>
      <xdr:blipFill>
        <a:blip r:embed="rId1">
          <a:lum/>
        </a:blip>
        <a:stretch>
          <a:fillRect/>
        </a:stretch>
      </xdr:blipFill>
      <xdr:spPr>
        <a:xfrm>
          <a:off x="5514975" y="0"/>
          <a:ext cx="455930" cy="482600"/>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532765</xdr:rowOff>
    </xdr:to>
    <xdr:pic>
      <xdr:nvPicPr>
        <xdr:cNvPr id="7462" name="Picture 649" descr="clipboard/drawings/NULL"/>
        <xdr:cNvPicPr/>
      </xdr:nvPicPr>
      <xdr:blipFill>
        <a:blip r:embed="rId1">
          <a:lum/>
        </a:blip>
        <a:stretch>
          <a:fillRect/>
        </a:stretch>
      </xdr:blipFill>
      <xdr:spPr>
        <a:xfrm>
          <a:off x="5514975" y="0"/>
          <a:ext cx="455930" cy="532765"/>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482600</xdr:rowOff>
    </xdr:to>
    <xdr:pic>
      <xdr:nvPicPr>
        <xdr:cNvPr id="7463" name="Picture 649" descr="clipboard/drawings/NULL"/>
        <xdr:cNvPicPr/>
      </xdr:nvPicPr>
      <xdr:blipFill>
        <a:blip r:embed="rId1">
          <a:lum/>
        </a:blip>
        <a:stretch>
          <a:fillRect/>
        </a:stretch>
      </xdr:blipFill>
      <xdr:spPr>
        <a:xfrm>
          <a:off x="5514975" y="0"/>
          <a:ext cx="455930" cy="482600"/>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532765</xdr:rowOff>
    </xdr:to>
    <xdr:pic>
      <xdr:nvPicPr>
        <xdr:cNvPr id="7464" name="Picture 649" descr="clipboard/drawings/NULL"/>
        <xdr:cNvPicPr/>
      </xdr:nvPicPr>
      <xdr:blipFill>
        <a:blip r:embed="rId1">
          <a:lum/>
        </a:blip>
        <a:stretch>
          <a:fillRect/>
        </a:stretch>
      </xdr:blipFill>
      <xdr:spPr>
        <a:xfrm>
          <a:off x="5514975" y="0"/>
          <a:ext cx="455930" cy="532765"/>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482600</xdr:rowOff>
    </xdr:to>
    <xdr:pic>
      <xdr:nvPicPr>
        <xdr:cNvPr id="7465" name="Picture 649" descr="clipboard/drawings/NULL"/>
        <xdr:cNvPicPr/>
      </xdr:nvPicPr>
      <xdr:blipFill>
        <a:blip r:embed="rId1">
          <a:lum/>
        </a:blip>
        <a:stretch>
          <a:fillRect/>
        </a:stretch>
      </xdr:blipFill>
      <xdr:spPr>
        <a:xfrm>
          <a:off x="5514975" y="0"/>
          <a:ext cx="455930" cy="482600"/>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532765</xdr:rowOff>
    </xdr:to>
    <xdr:pic>
      <xdr:nvPicPr>
        <xdr:cNvPr id="7466" name="Picture 649" descr="clipboard/drawings/NULL"/>
        <xdr:cNvPicPr/>
      </xdr:nvPicPr>
      <xdr:blipFill>
        <a:blip r:embed="rId1">
          <a:lum/>
        </a:blip>
        <a:stretch>
          <a:fillRect/>
        </a:stretch>
      </xdr:blipFill>
      <xdr:spPr>
        <a:xfrm>
          <a:off x="5514975" y="0"/>
          <a:ext cx="455930" cy="532765"/>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482600</xdr:rowOff>
    </xdr:to>
    <xdr:pic>
      <xdr:nvPicPr>
        <xdr:cNvPr id="7467" name="Picture 649" descr="clipboard/drawings/NULL"/>
        <xdr:cNvPicPr/>
      </xdr:nvPicPr>
      <xdr:blipFill>
        <a:blip r:embed="rId1">
          <a:lum/>
        </a:blip>
        <a:stretch>
          <a:fillRect/>
        </a:stretch>
      </xdr:blipFill>
      <xdr:spPr>
        <a:xfrm>
          <a:off x="5514975" y="0"/>
          <a:ext cx="455930" cy="482600"/>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532765</xdr:rowOff>
    </xdr:to>
    <xdr:pic>
      <xdr:nvPicPr>
        <xdr:cNvPr id="7468" name="Picture 649" descr="clipboard/drawings/NULL"/>
        <xdr:cNvPicPr/>
      </xdr:nvPicPr>
      <xdr:blipFill>
        <a:blip r:embed="rId1">
          <a:lum/>
        </a:blip>
        <a:stretch>
          <a:fillRect/>
        </a:stretch>
      </xdr:blipFill>
      <xdr:spPr>
        <a:xfrm>
          <a:off x="5514975" y="0"/>
          <a:ext cx="455930" cy="532765"/>
        </a:xfrm>
        <a:prstGeom prst="rect">
          <a:avLst/>
        </a:prstGeom>
        <a:noFill/>
        <a:ln w="9525">
          <a:noFill/>
        </a:ln>
      </xdr:spPr>
    </xdr:pic>
    <xdr:clientData/>
  </xdr:twoCellAnchor>
  <xdr:twoCellAnchor editAs="oneCell">
    <xdr:from>
      <xdr:col>4</xdr:col>
      <xdr:colOff>0</xdr:colOff>
      <xdr:row>0</xdr:row>
      <xdr:rowOff>0</xdr:rowOff>
    </xdr:from>
    <xdr:to>
      <xdr:col>4</xdr:col>
      <xdr:colOff>455930</xdr:colOff>
      <xdr:row>0</xdr:row>
      <xdr:rowOff>482600</xdr:rowOff>
    </xdr:to>
    <xdr:pic>
      <xdr:nvPicPr>
        <xdr:cNvPr id="7469" name="Picture 649" descr="clipboard/drawings/NULL"/>
        <xdr:cNvPicPr/>
      </xdr:nvPicPr>
      <xdr:blipFill>
        <a:blip r:embed="rId1">
          <a:lum/>
        </a:blip>
        <a:stretch>
          <a:fillRect/>
        </a:stretch>
      </xdr:blipFill>
      <xdr:spPr>
        <a:xfrm>
          <a:off x="5514975" y="0"/>
          <a:ext cx="455930" cy="482600"/>
        </a:xfrm>
        <a:prstGeom prst="rect">
          <a:avLst/>
        </a:prstGeom>
        <a:noFill/>
        <a:ln w="9525">
          <a:noFill/>
        </a:ln>
      </xdr:spPr>
    </xdr:pic>
    <xdr:clientData/>
  </xdr:twoCellAnchor>
  <xdr:twoCellAnchor editAs="oneCell">
    <xdr:from>
      <xdr:col>5</xdr:col>
      <xdr:colOff>0</xdr:colOff>
      <xdr:row>3</xdr:row>
      <xdr:rowOff>0</xdr:rowOff>
    </xdr:from>
    <xdr:to>
      <xdr:col>5</xdr:col>
      <xdr:colOff>455930</xdr:colOff>
      <xdr:row>3</xdr:row>
      <xdr:rowOff>533400</xdr:rowOff>
    </xdr:to>
    <xdr:pic>
      <xdr:nvPicPr>
        <xdr:cNvPr id="7470" name="Picture 649" descr="clipboard/drawings/NULL"/>
        <xdr:cNvPicPr/>
      </xdr:nvPicPr>
      <xdr:blipFill>
        <a:blip r:embed="rId1">
          <a:lum/>
        </a:blip>
        <a:stretch>
          <a:fillRect/>
        </a:stretch>
      </xdr:blipFill>
      <xdr:spPr>
        <a:xfrm>
          <a:off x="6821170" y="2653665"/>
          <a:ext cx="455930" cy="533400"/>
        </a:xfrm>
        <a:prstGeom prst="rect">
          <a:avLst/>
        </a:prstGeom>
        <a:noFill/>
        <a:ln w="9525">
          <a:noFill/>
        </a:ln>
      </xdr:spPr>
    </xdr:pic>
    <xdr:clientData/>
  </xdr:twoCellAnchor>
  <xdr:twoCellAnchor editAs="oneCell">
    <xdr:from>
      <xdr:col>5</xdr:col>
      <xdr:colOff>227965</xdr:colOff>
      <xdr:row>3</xdr:row>
      <xdr:rowOff>0</xdr:rowOff>
    </xdr:from>
    <xdr:to>
      <xdr:col>5</xdr:col>
      <xdr:colOff>704850</xdr:colOff>
      <xdr:row>3</xdr:row>
      <xdr:rowOff>482600</xdr:rowOff>
    </xdr:to>
    <xdr:pic>
      <xdr:nvPicPr>
        <xdr:cNvPr id="7471" name="Picture 649" descr="clipboard/drawings/NULL"/>
        <xdr:cNvPicPr/>
      </xdr:nvPicPr>
      <xdr:blipFill>
        <a:blip r:embed="rId1">
          <a:lum/>
        </a:blip>
        <a:stretch>
          <a:fillRect/>
        </a:stretch>
      </xdr:blipFill>
      <xdr:spPr>
        <a:xfrm>
          <a:off x="7049135" y="2653665"/>
          <a:ext cx="476885" cy="48260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472" name="Picture 606"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473" name="Picture 607"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474" name="Picture 608"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475" name="Picture 609"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476" name="Picture 610"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477" name="Picture 611"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478" name="Picture 612"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479" name="Picture 613"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480" name="Picture 614"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481" name="Picture 615"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482" name="Picture 616"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483" name="Picture 617"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484" name="Picture 618"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485" name="Picture 619"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486" name="Picture 620"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487" name="Picture 621"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488" name="Picture 622"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489" name="Picture 623"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490" name="Picture 624"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491" name="Picture 625"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492" name="Picture 626"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493" name="Picture 627"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494" name="Picture 628"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495" name="Picture 629"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496" name="Picture 630"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497" name="Picture 631"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498" name="Picture 632"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499" name="Picture 633"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500" name="Picture 634"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01" name="Picture 635"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02" name="Picture 636"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03" name="Picture 637"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04" name="Picture 638"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505" name="Picture 639"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06" name="Picture 640"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07" name="Picture 641"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508" name="Picture 642"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09" name="Picture 643"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10" name="Picture 644"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511" name="Picture 645"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12" name="Picture 646"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13" name="Picture 647"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14" name="Picture 648"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15" name="Picture 649"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16" name="Picture 606"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517" name="Picture 607"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518" name="Picture 608"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19" name="Picture 609"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520" name="Picture 610"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521" name="Picture 611"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22" name="Picture 612"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523" name="Picture 613"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524" name="Picture 614"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525" name="Picture 615"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526" name="Picture 616"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527" name="Picture 617"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28" name="Picture 618"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29" name="Picture 619"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530" name="Picture 620"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31" name="Picture 621"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32" name="Picture 622"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533" name="Picture 623"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34" name="Picture 624"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35" name="Picture 625"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36" name="Picture 626"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37" name="Picture 627"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538" name="Picture 628"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39" name="Picture 629"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40" name="Picture 630"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541" name="Picture 631"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42" name="Picture 632"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43" name="Picture 633"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544" name="Picture 634"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45" name="Picture 635"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46" name="Picture 636"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47" name="Picture 637"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48" name="Picture 638"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549" name="Picture 639"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50" name="Picture 640"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51" name="Picture 641"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552" name="Picture 642"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53" name="Picture 643"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54" name="Picture 644"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555" name="Picture 645"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56" name="Picture 646"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57" name="Picture 647"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58" name="Picture 648"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59" name="Picture 649"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60" name="Picture 606"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561" name="Picture 607"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562" name="Picture 608"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63" name="Picture 609"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564" name="Picture 610"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565" name="Picture 611"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66" name="Picture 612"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567" name="Picture 613"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568" name="Picture 614"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569" name="Picture 615"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570" name="Picture 616"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571" name="Picture 617"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72" name="Picture 618"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73" name="Picture 619"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574" name="Picture 620"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75" name="Picture 621"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76" name="Picture 622"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577" name="Picture 623"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78" name="Picture 624"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79" name="Picture 625"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80" name="Picture 626"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81" name="Picture 627"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582" name="Picture 628"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83" name="Picture 629"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84" name="Picture 630"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585" name="Picture 631"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86" name="Picture 632"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87" name="Picture 633"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588" name="Picture 634"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89" name="Picture 635"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90" name="Picture 636"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91" name="Picture 637"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92" name="Picture 638"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593" name="Picture 639"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94" name="Picture 640"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95" name="Picture 641"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596" name="Picture 642"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97" name="Picture 643"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598" name="Picture 644"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599" name="Picture 645"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00" name="Picture 646"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01" name="Picture 647"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02" name="Picture 648"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03" name="Picture 649"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04" name="Picture 606"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605" name="Picture 607"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606" name="Picture 608"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07" name="Picture 609"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608" name="Picture 610"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609" name="Picture 611"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10" name="Picture 612"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611" name="Picture 613"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612" name="Picture 614"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613" name="Picture 615"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477520</xdr:rowOff>
    </xdr:to>
    <xdr:pic>
      <xdr:nvPicPr>
        <xdr:cNvPr id="7614" name="Picture 616" descr="clipboard/drawings/NULL"/>
        <xdr:cNvPicPr/>
      </xdr:nvPicPr>
      <xdr:blipFill>
        <a:blip r:embed="rId2">
          <a:lum/>
        </a:blip>
        <a:stretch>
          <a:fillRect/>
        </a:stretch>
      </xdr:blipFill>
      <xdr:spPr>
        <a:xfrm>
          <a:off x="8539480" y="0"/>
          <a:ext cx="457200" cy="47752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615" name="Picture 617"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16" name="Picture 618"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17" name="Picture 619"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618" name="Picture 620"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19" name="Picture 621"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20" name="Picture 622"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621" name="Picture 623"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22" name="Picture 624"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23" name="Picture 625"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24" name="Picture 626"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25" name="Picture 627"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626" name="Picture 628"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27" name="Picture 629"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28" name="Picture 630"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629" name="Picture 631"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30" name="Picture 632"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31" name="Picture 633"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632" name="Picture 634"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33" name="Picture 635"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34" name="Picture 636"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35" name="Picture 637"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36" name="Picture 638"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637" name="Picture 639"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38" name="Picture 640"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39" name="Picture 641"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640" name="Picture 642"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41" name="Picture 643"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42" name="Picture 644"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496570</xdr:rowOff>
    </xdr:to>
    <xdr:pic>
      <xdr:nvPicPr>
        <xdr:cNvPr id="7643" name="Picture 645" descr="clipboard/drawings/NULL"/>
        <xdr:cNvPicPr/>
      </xdr:nvPicPr>
      <xdr:blipFill>
        <a:blip r:embed="rId3">
          <a:lum/>
        </a:blip>
        <a:stretch>
          <a:fillRect/>
        </a:stretch>
      </xdr:blipFill>
      <xdr:spPr>
        <a:xfrm>
          <a:off x="8539480" y="0"/>
          <a:ext cx="457200" cy="496570"/>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44" name="Picture 646"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45" name="Picture 647"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9525</xdr:colOff>
      <xdr:row>0</xdr:row>
      <xdr:rowOff>0</xdr:rowOff>
    </xdr:from>
    <xdr:to>
      <xdr:col>6</xdr:col>
      <xdr:colOff>466725</xdr:colOff>
      <xdr:row>0</xdr:row>
      <xdr:rowOff>487045</xdr:rowOff>
    </xdr:to>
    <xdr:pic>
      <xdr:nvPicPr>
        <xdr:cNvPr id="7646" name="Picture 648" descr="clipboard/drawings/NULL"/>
        <xdr:cNvPicPr/>
      </xdr:nvPicPr>
      <xdr:blipFill>
        <a:blip r:embed="rId1">
          <a:lum/>
        </a:blip>
        <a:stretch>
          <a:fillRect/>
        </a:stretch>
      </xdr:blipFill>
      <xdr:spPr>
        <a:xfrm>
          <a:off x="8539480" y="0"/>
          <a:ext cx="457200" cy="48704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64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64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64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65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65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65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65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65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765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65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65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765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65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66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66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66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66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766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66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766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766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66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66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67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67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67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67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67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67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67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767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67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67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68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68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68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68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68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68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768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68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68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768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69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69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69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69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69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769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69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769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769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69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0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70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0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0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0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770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770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0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0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0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71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71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71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71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71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771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71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1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771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1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2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72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72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2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772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2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772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772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2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2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3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3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3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3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3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73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73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773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3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3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74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4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4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4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4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4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774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4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74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774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75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5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5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75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75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775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5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775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775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5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6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76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6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6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6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776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776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6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6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6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77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77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77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77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77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777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77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7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777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7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8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78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78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8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778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8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778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778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8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8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9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9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9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9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79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79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79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779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9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79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80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0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0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0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0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0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780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0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80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780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81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1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1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81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81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781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1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781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781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1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2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82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2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2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2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782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782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2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2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2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83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83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83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33" name="Picture 32141" descr="clip_image117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34" name="Picture 32142" descr="clip_image117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783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83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3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783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3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4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84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84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4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44" name="Picture 32152" descr="clip_image118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45" name="Picture 32153" descr="clip_image118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46" name="Picture 32154" descr="clip_image119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47" name="Picture 32155" descr="clip_image119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848" name="Picture 32156" descr="clip_image1192"/>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4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5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5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5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5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854" name="Picture 32162" descr="clip_image1198"/>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85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85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57" name="Picture 32165" descr="clip_image120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5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5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86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61" name="Picture 32169" descr="clip_image120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6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6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6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6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7866" name="Picture 32174" descr="clip_image1210"/>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67" name="Picture 32175" descr="clip_image121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868" name="Picture 32176" descr="clip_image1212"/>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7869" name="Picture 32177" descr="clip_image1213"/>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70" name="Picture 32178" descr="clip_image121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7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7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73" name="Picture 32181" descr="clip_image121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87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7875" name="Picture 32183" descr="clip_image1219"/>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76" name="Picture 32184" descr="clip_image1220"/>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77" name="Picture 32185" descr="clip_image122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78" name="Picture 32186" descr="clip_image122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7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880" name="Picture 32188" descr="clip_image122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88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882" name="Picture 32190" descr="clip_image122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83" name="Picture 32191" descr="clip_image122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84" name="Picture 32192" descr="clip_image122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885" name="Picture 32193" descr="clip_image122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886" name="Picture 32194" descr="clip_image123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8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8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8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89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89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89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89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89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789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89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89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789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89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0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90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90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0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790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0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790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790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0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0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1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1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1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1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1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91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91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791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1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1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92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2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2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2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2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2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792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2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92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792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93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3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3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93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93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793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3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793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793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3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4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94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4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4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4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794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794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4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4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4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95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95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95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95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95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795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95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5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795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5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6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96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96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6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796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6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796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796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6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6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7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7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7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7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7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97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97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797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7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7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98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8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8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8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8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8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798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8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98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798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99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9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9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799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799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799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799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799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799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799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00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00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00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0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0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00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00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0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00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00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01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01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01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01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01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01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01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1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01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01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02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02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02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02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02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02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02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02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2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2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3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3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3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3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03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03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03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03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3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3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04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4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04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04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04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4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804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04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04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04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05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05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5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05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05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805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5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05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05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05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06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06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06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6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6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06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06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6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06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06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07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07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07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73" name="Picture 32141" descr="clip_image117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74" name="Picture 32142" descr="clip_image117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07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07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7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07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07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08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08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08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08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84" name="Picture 32152" descr="clip_image118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85" name="Picture 32153" descr="clip_image118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86" name="Picture 32154" descr="clip_image119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87" name="Picture 32155" descr="clip_image119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088" name="Picture 32156" descr="clip_image1192"/>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8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9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9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9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9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094" name="Picture 32162" descr="clip_image1198"/>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09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09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97" name="Picture 32165" descr="clip_image120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9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09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10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01" name="Picture 32169" descr="clip_image120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0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0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0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0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8106" name="Picture 32174" descr="clip_image1210"/>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07" name="Picture 32175" descr="clip_image121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108" name="Picture 32176" descr="clip_image1212"/>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109" name="Picture 32177" descr="clip_image1213"/>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10" name="Picture 32178" descr="clip_image121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1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1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13" name="Picture 32181" descr="clip_image121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11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8115" name="Picture 32183" descr="clip_image1219"/>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16" name="Picture 32184" descr="clip_image1220"/>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17" name="Picture 32185" descr="clip_image122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18" name="Picture 32186" descr="clip_image122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1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120" name="Picture 32188" descr="clip_image122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12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122" name="Picture 32190" descr="clip_image122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23" name="Picture 32191" descr="clip_image122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24" name="Picture 32192" descr="clip_image122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125" name="Picture 32193" descr="clip_image122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126" name="Picture 32194" descr="clip_image123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2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2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2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13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13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13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13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13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13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13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3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13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3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4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14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14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4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14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4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14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14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4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4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5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5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5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5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5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15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15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15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5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5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16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6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6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6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6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6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816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6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16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16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17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7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7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17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17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817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7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17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17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7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8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18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8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8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8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18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18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8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8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8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19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19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19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19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19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19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19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19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19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19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0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20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20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0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20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0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20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20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0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0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1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1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1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1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1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21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21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21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1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1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22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2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2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2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2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2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822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2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22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22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23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3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3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23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23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823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3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23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23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3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4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24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4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4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4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24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24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4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4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4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25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25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25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25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25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25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25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5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25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5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6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26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26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6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26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6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26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26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6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6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7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7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7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7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7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27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27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27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7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7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28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8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8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8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8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8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828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8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28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28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29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9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9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29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29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829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29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29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29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29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30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30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30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0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0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30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30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0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30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30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31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31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31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13" name="Picture 32141" descr="clip_image117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14" name="Picture 32142" descr="clip_image117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31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31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1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31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31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32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32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32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32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24" name="Picture 32152" descr="clip_image118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25" name="Picture 32153" descr="clip_image118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26" name="Picture 32154" descr="clip_image119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27" name="Picture 32155" descr="clip_image119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328" name="Picture 32156" descr="clip_image1192"/>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2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3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3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3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3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334" name="Picture 32162" descr="clip_image1198"/>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33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33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37" name="Picture 32165" descr="clip_image120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3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3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34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341" name="Picture 32169" descr="clip_image120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34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34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34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4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8346" name="Picture 32174" descr="clip_image1210"/>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47" name="Picture 32175" descr="clip_image121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348" name="Picture 32176" descr="clip_image1212"/>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349" name="Picture 32177" descr="clip_image1213"/>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50" name="Picture 32178" descr="clip_image121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35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5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53" name="Picture 32181" descr="clip_image121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35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8355" name="Picture 32183" descr="clip_image1219"/>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356" name="Picture 32184" descr="clip_image1220"/>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57" name="Picture 32185" descr="clip_image122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58" name="Picture 32186" descr="clip_image122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35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360" name="Picture 32188" descr="clip_image122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36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362" name="Picture 32190" descr="clip_image122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363" name="Picture 32191" descr="clip_image122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364" name="Picture 32192" descr="clip_image122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365" name="Picture 32193" descr="clip_image122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366" name="Picture 32194" descr="clip_image123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6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36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36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37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37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37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37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37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37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37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7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37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37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38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38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38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38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38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38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38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38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8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8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9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9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9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9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39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39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39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39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9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39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40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0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0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0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0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0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840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0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40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40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41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1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1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41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41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841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1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41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41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1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2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42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2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2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2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42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42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2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2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2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43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43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43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43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43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43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43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3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43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3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4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44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44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4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44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4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44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44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4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4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5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5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5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5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5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45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45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45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5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5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46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6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6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6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6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6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846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6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46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46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47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7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7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47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47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847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7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47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47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7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8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48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8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8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8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48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48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8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8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8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49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49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49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49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49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49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49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49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49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49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0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50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50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0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50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0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50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50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0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0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1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1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1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1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1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51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51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51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1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1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52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2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2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2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2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2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852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2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52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52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53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3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3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53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53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853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3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53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53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3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4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54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4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4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4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54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54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4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4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4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55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55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55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53" name="Picture 32141" descr="clip_image117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54" name="Picture 32142" descr="clip_image117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55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55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5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55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5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6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56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56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6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64" name="Picture 32152" descr="clip_image118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65" name="Picture 32153" descr="clip_image118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66" name="Picture 32154" descr="clip_image119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67" name="Picture 32155" descr="clip_image119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568" name="Picture 32156" descr="clip_image1192"/>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6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7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7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7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7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574" name="Picture 32162" descr="clip_image1198"/>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57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57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77" name="Picture 32165" descr="clip_image120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7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7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58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81" name="Picture 32169" descr="clip_image120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8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8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8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8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8586" name="Picture 32174" descr="clip_image1210"/>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87" name="Picture 32175" descr="clip_image121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588" name="Picture 32176" descr="clip_image1212"/>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589" name="Picture 32177" descr="clip_image1213"/>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90" name="Picture 32178" descr="clip_image121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9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9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93" name="Picture 32181" descr="clip_image121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59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8595" name="Picture 32183" descr="clip_image1219"/>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96" name="Picture 32184" descr="clip_image1220"/>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97" name="Picture 32185" descr="clip_image122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598" name="Picture 32186" descr="clip_image122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59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600" name="Picture 32188" descr="clip_image122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60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602" name="Picture 32190" descr="clip_image122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03" name="Picture 32191" descr="clip_image122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04" name="Picture 32192" descr="clip_image122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605" name="Picture 32193" descr="clip_image122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606" name="Picture 32194" descr="clip_image123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0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0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0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61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61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61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61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61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61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61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1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61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1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2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62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62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2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62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2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62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62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2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2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3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3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3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3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3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63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63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63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3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3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64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4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4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4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4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4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864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4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64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64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65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5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5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65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65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865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5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65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65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5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6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66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6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6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6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66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66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6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6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6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67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67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67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67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67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67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67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7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67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7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8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68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68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8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68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8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68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68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8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8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9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9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9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9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69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69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69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69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9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69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70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0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0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0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0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0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870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0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70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70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71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1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1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71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71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871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1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71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71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1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2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72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2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2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2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72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72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2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2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2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73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73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73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73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73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73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73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3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73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3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4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74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74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4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74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4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74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74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4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4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5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5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5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5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5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75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75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75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5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5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76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6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6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6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6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6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876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6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76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76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77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7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7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77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77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877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7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77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77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7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8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78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8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8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8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78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78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8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8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8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79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79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79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93" name="Picture 32141" descr="clip_image117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94" name="Picture 32142" descr="clip_image117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79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79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79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79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79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0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80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80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0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04" name="Picture 32152" descr="clip_image118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05" name="Picture 32153" descr="clip_image118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06" name="Picture 32154" descr="clip_image119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07" name="Picture 32155" descr="clip_image119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808" name="Picture 32156" descr="clip_image1192"/>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0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1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1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1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1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814" name="Picture 32162" descr="clip_image1198"/>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81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81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17" name="Picture 32165" descr="clip_image120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1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1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82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21" name="Picture 32169" descr="clip_image120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2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2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2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2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8826" name="Picture 32174" descr="clip_image1210"/>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27" name="Picture 32175" descr="clip_image121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828" name="Picture 32176" descr="clip_image1212"/>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829" name="Picture 32177" descr="clip_image1213"/>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30" name="Picture 32178" descr="clip_image121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3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3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33" name="Picture 32181" descr="clip_image121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83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8835" name="Picture 32183" descr="clip_image1219"/>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36" name="Picture 32184" descr="clip_image1220"/>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37" name="Picture 32185" descr="clip_image122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38" name="Picture 32186" descr="clip_image122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3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840" name="Picture 32188" descr="clip_image122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84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842" name="Picture 32190" descr="clip_image122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43" name="Picture 32191" descr="clip_image122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44" name="Picture 32192" descr="clip_image122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845" name="Picture 32193" descr="clip_image122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846" name="Picture 32194" descr="clip_image123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4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4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4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85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85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85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85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85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85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85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5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85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5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6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86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86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6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86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6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86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86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6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6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7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7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7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7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7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87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87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87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7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7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88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8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8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8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8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8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888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8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88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88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89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9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9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89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89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889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89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89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89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89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0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90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0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0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0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90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90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0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0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0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91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91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91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91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91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91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91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1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91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1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2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92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92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2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92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2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92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92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2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2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3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3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3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3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3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93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93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93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3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3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94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4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4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4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4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4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894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4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94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94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95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5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5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95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95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895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5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95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95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5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6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96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6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6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6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96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96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6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6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6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97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97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97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97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97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897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97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7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97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7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8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98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898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8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898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8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98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898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8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8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9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9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9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9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899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99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899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899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9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899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00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0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0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0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0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0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900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0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00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900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01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1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1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01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01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901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1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901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901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1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2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02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2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2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2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902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902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2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2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2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03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03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03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33" name="Picture 32141" descr="clip_image117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34" name="Picture 32142" descr="clip_image117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903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03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3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903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3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4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04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04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4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44" name="Picture 32152" descr="clip_image118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45" name="Picture 32153" descr="clip_image118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46" name="Picture 32154" descr="clip_image119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47" name="Picture 32155" descr="clip_image119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048" name="Picture 32156" descr="clip_image1192"/>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4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5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5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5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5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054" name="Picture 32162" descr="clip_image1198"/>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05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05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57" name="Picture 32165" descr="clip_image120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5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5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06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61" name="Picture 32169" descr="clip_image120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6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6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6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6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9066" name="Picture 32174" descr="clip_image1210"/>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67" name="Picture 32175" descr="clip_image121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068" name="Picture 32176" descr="clip_image1212"/>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9069" name="Picture 32177" descr="clip_image1213"/>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70" name="Picture 32178" descr="clip_image121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7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7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73" name="Picture 32181" descr="clip_image121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07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9075" name="Picture 32183" descr="clip_image1219"/>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76" name="Picture 32184" descr="clip_image1220"/>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77" name="Picture 32185" descr="clip_image122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78" name="Picture 32186" descr="clip_image122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7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080" name="Picture 32188" descr="clip_image122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08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082" name="Picture 32190" descr="clip_image122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83" name="Picture 32191" descr="clip_image122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84" name="Picture 32192" descr="clip_image122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085" name="Picture 32193" descr="clip_image122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086" name="Picture 32194" descr="clip_image123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8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8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8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09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09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09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09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09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909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09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09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909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09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0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10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10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0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910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0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910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910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0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0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1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1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1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1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1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11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11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911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1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1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12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2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2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2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2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2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912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2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12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912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13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3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3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13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13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913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3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913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913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3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4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14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4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4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4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914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914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4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4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4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15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15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15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15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15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915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15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5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915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5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6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16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16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6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916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6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916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916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6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6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7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7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7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7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7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17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17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917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7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7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18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8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8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8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8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8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918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8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18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918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19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9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9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19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19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919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19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919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919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19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20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20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20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0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0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920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920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0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20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20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21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21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21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21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21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921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21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1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921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21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22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22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22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22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922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22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922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922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2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2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3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3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3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3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23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23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23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923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3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3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24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4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24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24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24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4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924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24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24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924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25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25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5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25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25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925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5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925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925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25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26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26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26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6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6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926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926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6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26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26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27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27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27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73" name="Picture 32141" descr="clip_image117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74" name="Picture 32142" descr="clip_image117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927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27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7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927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27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28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28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28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28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84" name="Picture 32152" descr="clip_image118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85" name="Picture 32153" descr="clip_image118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86" name="Picture 32154" descr="clip_image119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87" name="Picture 32155" descr="clip_image119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288" name="Picture 32156" descr="clip_image1192"/>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8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9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9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9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9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294" name="Picture 32162" descr="clip_image1198"/>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29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29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97" name="Picture 32165" descr="clip_image120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9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29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30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01" name="Picture 32169" descr="clip_image120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0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0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0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0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9306" name="Picture 32174" descr="clip_image1210"/>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07" name="Picture 32175" descr="clip_image121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308" name="Picture 32176" descr="clip_image1212"/>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9309" name="Picture 32177" descr="clip_image1213"/>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10" name="Picture 32178" descr="clip_image121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1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1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13" name="Picture 32181" descr="clip_image121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31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9315" name="Picture 32183" descr="clip_image1219"/>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16" name="Picture 32184" descr="clip_image1220"/>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17" name="Picture 32185" descr="clip_image122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18" name="Picture 32186" descr="clip_image122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1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320" name="Picture 32188" descr="clip_image122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32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322" name="Picture 32190" descr="clip_image122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23" name="Picture 32191" descr="clip_image122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24" name="Picture 32192" descr="clip_image122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325" name="Picture 32193" descr="clip_image122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326" name="Picture 32194" descr="clip_image123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2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2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2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33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33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33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33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33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933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33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3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933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3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4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34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34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4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934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4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934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934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4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4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5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5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5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5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5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35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35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935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5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5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36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6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6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6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6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6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936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6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36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936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37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7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7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37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37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937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7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937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937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7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8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38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8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8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8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938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938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8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8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8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39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39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39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39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39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939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39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39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939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39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0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40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40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0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940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0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940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940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0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0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1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1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1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1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1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41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41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941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1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1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42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2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2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2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2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2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942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2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42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942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43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3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3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43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43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943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3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943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943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3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4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44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4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4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4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944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944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4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4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4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45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45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45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453" name="Picture 32141" descr="clip_image1177"/>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454" name="Picture 32142" descr="clip_image117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945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45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5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945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5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6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46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46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6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9464" name="Picture 32152" descr="clip_image1188"/>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65" name="Picture 32153" descr="clip_image1189"/>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9466" name="Picture 32154" descr="clip_image1190"/>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9467" name="Picture 32155" descr="clip_image1191"/>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68" name="Picture 32156" descr="clip_image119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6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7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7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7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7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74" name="Picture 32162" descr="clip_image119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47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47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9477" name="Picture 32165" descr="clip_image1201"/>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7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7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48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81" name="Picture 32169" descr="clip_image120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8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8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8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8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9486" name="Picture 32174" descr="clip_image1210"/>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87" name="Picture 32175" descr="clip_image1211"/>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488" name="Picture 32176" descr="clip_image1212"/>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31750</xdr:colOff>
      <xdr:row>0</xdr:row>
      <xdr:rowOff>14605</xdr:rowOff>
    </xdr:to>
    <xdr:pic>
      <xdr:nvPicPr>
        <xdr:cNvPr id="9489" name="Picture 32177" descr="clip_image1213"/>
        <xdr:cNvPicPr>
          <a:picLocks noChangeAspect="1"/>
        </xdr:cNvPicPr>
      </xdr:nvPicPr>
      <xdr:blipFill>
        <a:blip r:embed="rId4"/>
        <a:stretch>
          <a:fillRect/>
        </a:stretch>
      </xdr:blipFill>
      <xdr:spPr>
        <a:xfrm>
          <a:off x="8529955" y="0"/>
          <a:ext cx="3175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490" name="Picture 32178" descr="clip_image1214"/>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9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9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493" name="Picture 32181" descr="clip_image1217"/>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49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9495" name="Picture 32183" descr="clip_image1219"/>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496" name="Picture 32184" descr="clip_image122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9497" name="Picture 32185" descr="clip_image1221"/>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9498" name="Picture 32186" descr="clip_image1222"/>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49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500" name="Picture 32188" descr="clip_image122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50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502" name="Picture 32190" descr="clip_image122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03" name="Picture 32191" descr="clip_image122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04" name="Picture 32192" descr="clip_image122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9505" name="Picture 32193" descr="clip_image1229"/>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38735</xdr:colOff>
      <xdr:row>0</xdr:row>
      <xdr:rowOff>14605</xdr:rowOff>
    </xdr:to>
    <xdr:pic>
      <xdr:nvPicPr>
        <xdr:cNvPr id="9506" name="Picture 32194" descr="clip_image1230"/>
        <xdr:cNvPicPr>
          <a:picLocks noChangeAspect="1"/>
        </xdr:cNvPicPr>
      </xdr:nvPicPr>
      <xdr:blipFill>
        <a:blip r:embed="rId4"/>
        <a:stretch>
          <a:fillRect/>
        </a:stretch>
      </xdr:blipFill>
      <xdr:spPr>
        <a:xfrm>
          <a:off x="8529955" y="0"/>
          <a:ext cx="3873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07" name="Picture 32135" descr="clip_image117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508" name="Picture 32136" descr="clip_image1172"/>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509" name="Picture 32137" descr="clip_image117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510" name="Picture 32138" descr="clip_image117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511" name="Picture 32139" descr="clip_image1175"/>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512" name="Picture 32140" descr="clip_image117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13" name="Picture 32141" descr="clip_image117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14" name="Picture 32142" descr="clip_image117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8255</xdr:colOff>
      <xdr:row>0</xdr:row>
      <xdr:rowOff>14605</xdr:rowOff>
    </xdr:to>
    <xdr:pic>
      <xdr:nvPicPr>
        <xdr:cNvPr id="9515" name="Picture 32143" descr="clip_image1179"/>
        <xdr:cNvPicPr>
          <a:picLocks noChangeAspect="1"/>
        </xdr:cNvPicPr>
      </xdr:nvPicPr>
      <xdr:blipFill>
        <a:blip r:embed="rId4"/>
        <a:stretch>
          <a:fillRect/>
        </a:stretch>
      </xdr:blipFill>
      <xdr:spPr>
        <a:xfrm>
          <a:off x="8529955" y="0"/>
          <a:ext cx="825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516" name="Picture 32144" descr="clip_image118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17" name="Picture 32145" descr="clip_image118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9518" name="Picture 32146" descr="clip_image1182"/>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519" name="Picture 32147" descr="clip_image118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520" name="Picture 32148" descr="clip_image1184"/>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521" name="Picture 32149" descr="clip_image118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522" name="Picture 32150" descr="clip_image1186"/>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523" name="Picture 32151" descr="clip_image118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24" name="Picture 32152" descr="clip_image1188"/>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25" name="Picture 32153" descr="clip_image118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26" name="Picture 32154" descr="clip_image1190"/>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27" name="Picture 32155" descr="clip_image119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528" name="Picture 32156" descr="clip_image1192"/>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29" name="Picture 32157" descr="clip_image119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30" name="Picture 32158" descr="clip_image119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31" name="Picture 32159" descr="clip_image1195"/>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32" name="Picture 32160" descr="clip_image119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33" name="Picture 32161" descr="clip_image119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534" name="Picture 32162" descr="clip_image1198"/>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535" name="Picture 32163" descr="clip_image119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536" name="Picture 32164" descr="clip_image120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37" name="Picture 32165" descr="clip_image120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38" name="Picture 32166" descr="clip_image120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39" name="Picture 32167" descr="clip_image1203"/>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540" name="Picture 32168" descr="clip_image120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541" name="Picture 32169" descr="clip_image120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542" name="Picture 32170" descr="clip_image1206"/>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543" name="Picture 32171" descr="clip_image120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544" name="Picture 32172" descr="clip_image120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45" name="Picture 32173" descr="clip_image1209"/>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54610</xdr:colOff>
      <xdr:row>0</xdr:row>
      <xdr:rowOff>14605</xdr:rowOff>
    </xdr:to>
    <xdr:pic>
      <xdr:nvPicPr>
        <xdr:cNvPr id="9546" name="Picture 32174" descr="clip_image1210"/>
        <xdr:cNvPicPr>
          <a:picLocks noChangeAspect="1"/>
        </xdr:cNvPicPr>
      </xdr:nvPicPr>
      <xdr:blipFill>
        <a:blip r:embed="rId4"/>
        <a:stretch>
          <a:fillRect/>
        </a:stretch>
      </xdr:blipFill>
      <xdr:spPr>
        <a:xfrm>
          <a:off x="8529955" y="0"/>
          <a:ext cx="5461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47" name="Picture 32175" descr="clip_image121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548" name="Picture 32176" descr="clip_image1212"/>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31115</xdr:colOff>
      <xdr:row>0</xdr:row>
      <xdr:rowOff>14605</xdr:rowOff>
    </xdr:to>
    <xdr:pic>
      <xdr:nvPicPr>
        <xdr:cNvPr id="9549" name="Picture 32177" descr="clip_image1213"/>
        <xdr:cNvPicPr>
          <a:picLocks noChangeAspect="1"/>
        </xdr:cNvPicPr>
      </xdr:nvPicPr>
      <xdr:blipFill>
        <a:blip r:embed="rId4"/>
        <a:stretch>
          <a:fillRect/>
        </a:stretch>
      </xdr:blipFill>
      <xdr:spPr>
        <a:xfrm>
          <a:off x="8529955" y="0"/>
          <a:ext cx="3111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50" name="Picture 32178" descr="clip_image1214"/>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551" name="Picture 32179" descr="clip_image1215"/>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52" name="Picture 32180" descr="clip_image1216"/>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53" name="Picture 32181" descr="clip_image1217"/>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554" name="Picture 32182" descr="clip_image1218"/>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46990</xdr:colOff>
      <xdr:row>0</xdr:row>
      <xdr:rowOff>14605</xdr:rowOff>
    </xdr:to>
    <xdr:pic>
      <xdr:nvPicPr>
        <xdr:cNvPr id="9555" name="Picture 32183" descr="clip_image1219"/>
        <xdr:cNvPicPr>
          <a:picLocks noChangeAspect="1"/>
        </xdr:cNvPicPr>
      </xdr:nvPicPr>
      <xdr:blipFill>
        <a:blip r:embed="rId4"/>
        <a:stretch>
          <a:fillRect/>
        </a:stretch>
      </xdr:blipFill>
      <xdr:spPr>
        <a:xfrm>
          <a:off x="8529955" y="0"/>
          <a:ext cx="4699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556" name="Picture 32184" descr="clip_image1220"/>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57" name="Picture 32185" descr="clip_image1221"/>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15875</xdr:colOff>
      <xdr:row>0</xdr:row>
      <xdr:rowOff>14605</xdr:rowOff>
    </xdr:to>
    <xdr:pic>
      <xdr:nvPicPr>
        <xdr:cNvPr id="9558" name="Picture 32186" descr="clip_image1222"/>
        <xdr:cNvPicPr>
          <a:picLocks noChangeAspect="1"/>
        </xdr:cNvPicPr>
      </xdr:nvPicPr>
      <xdr:blipFill>
        <a:blip r:embed="rId4"/>
        <a:stretch>
          <a:fillRect/>
        </a:stretch>
      </xdr:blipFill>
      <xdr:spPr>
        <a:xfrm>
          <a:off x="8529955" y="0"/>
          <a:ext cx="15875"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559" name="Picture 32187" descr="clip_image1223"/>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560" name="Picture 32188" descr="clip_image1224"/>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23495</xdr:colOff>
      <xdr:row>0</xdr:row>
      <xdr:rowOff>14605</xdr:rowOff>
    </xdr:to>
    <xdr:pic>
      <xdr:nvPicPr>
        <xdr:cNvPr id="9561" name="Picture 32189" descr="clip_image1225"/>
        <xdr:cNvPicPr>
          <a:picLocks noChangeAspect="1"/>
        </xdr:cNvPicPr>
      </xdr:nvPicPr>
      <xdr:blipFill>
        <a:blip r:embed="rId4"/>
        <a:stretch>
          <a:fillRect/>
        </a:stretch>
      </xdr:blipFill>
      <xdr:spPr>
        <a:xfrm>
          <a:off x="8529955" y="0"/>
          <a:ext cx="23495"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562" name="Picture 32190" descr="clip_image1226"/>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563" name="Picture 32191" descr="clip_image1227"/>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7620</xdr:colOff>
      <xdr:row>0</xdr:row>
      <xdr:rowOff>14605</xdr:rowOff>
    </xdr:to>
    <xdr:pic>
      <xdr:nvPicPr>
        <xdr:cNvPr id="9564" name="Picture 32192" descr="clip_image1228"/>
        <xdr:cNvPicPr>
          <a:picLocks noChangeAspect="1"/>
        </xdr:cNvPicPr>
      </xdr:nvPicPr>
      <xdr:blipFill>
        <a:blip r:embed="rId4"/>
        <a:stretch>
          <a:fillRect/>
        </a:stretch>
      </xdr:blipFill>
      <xdr:spPr>
        <a:xfrm>
          <a:off x="8529955" y="0"/>
          <a:ext cx="762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565" name="Picture 32193" descr="clip_image1229"/>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6</xdr:col>
      <xdr:colOff>0</xdr:colOff>
      <xdr:row>0</xdr:row>
      <xdr:rowOff>0</xdr:rowOff>
    </xdr:from>
    <xdr:to>
      <xdr:col>6</xdr:col>
      <xdr:colOff>15240</xdr:colOff>
      <xdr:row>0</xdr:row>
      <xdr:rowOff>14605</xdr:rowOff>
    </xdr:to>
    <xdr:pic>
      <xdr:nvPicPr>
        <xdr:cNvPr id="9566" name="Picture 32194" descr="clip_image1230"/>
        <xdr:cNvPicPr>
          <a:picLocks noChangeAspect="1"/>
        </xdr:cNvPicPr>
      </xdr:nvPicPr>
      <xdr:blipFill>
        <a:blip r:embed="rId4"/>
        <a:stretch>
          <a:fillRect/>
        </a:stretch>
      </xdr:blipFill>
      <xdr:spPr>
        <a:xfrm>
          <a:off x="8529955" y="0"/>
          <a:ext cx="15240" cy="1460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6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6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6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7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7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7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7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7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7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7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7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7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7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8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8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8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8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8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8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8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8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8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8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9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9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9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9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9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9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9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9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9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59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0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0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0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0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0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0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0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0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0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0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1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1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1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1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1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1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1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1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1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1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2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2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2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2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2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2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2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2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2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2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3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3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3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3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3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3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3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3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3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3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4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4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4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4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4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4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4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4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4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4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5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5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5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5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5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5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5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5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5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5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6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6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6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6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6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6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6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6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6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6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7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7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7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7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7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7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7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7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7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7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8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8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8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8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8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8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8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8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8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8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9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9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9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9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9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9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9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9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9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69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0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0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0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0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0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0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0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0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0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0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1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1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1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1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1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1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1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1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1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1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2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2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2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2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2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2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2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2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2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2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3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3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3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3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3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3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3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3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3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3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4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4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4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4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4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4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4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4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4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4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5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5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5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5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5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5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5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5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5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5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6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6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6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6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6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6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6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6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6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6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7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7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7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7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7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7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7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7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7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7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8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8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8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8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8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8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8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8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8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8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9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9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9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9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9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9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9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9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9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79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0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0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0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0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0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0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0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0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0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0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1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1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1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1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1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1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1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1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1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1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2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2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2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2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2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2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2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2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2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2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3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3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3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3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3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3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3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3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3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3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4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4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4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4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4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4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4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4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4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4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5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5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5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5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5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5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5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5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5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5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6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6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6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6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6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6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6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6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6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6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7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7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7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7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7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7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7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7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7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7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8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8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8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8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8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8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8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8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8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8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9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9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9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9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9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9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9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9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9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89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0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0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0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0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0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0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0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0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0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0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1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1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1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1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1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1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1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1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1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1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2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2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2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2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2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2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2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2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2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2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3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3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3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3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3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35"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36"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37"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38"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39"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40"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41"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42"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43"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2</xdr:col>
      <xdr:colOff>236220</xdr:colOff>
      <xdr:row>3</xdr:row>
      <xdr:rowOff>0</xdr:rowOff>
    </xdr:from>
    <xdr:to>
      <xdr:col>2</xdr:col>
      <xdr:colOff>762635</xdr:colOff>
      <xdr:row>3</xdr:row>
      <xdr:rowOff>481965</xdr:rowOff>
    </xdr:to>
    <xdr:pic>
      <xdr:nvPicPr>
        <xdr:cNvPr id="9944" name="Picture 647" descr="clipboard/drawings/NULL"/>
        <xdr:cNvPicPr/>
      </xdr:nvPicPr>
      <xdr:blipFill>
        <a:blip r:embed="rId1"/>
        <a:stretch>
          <a:fillRect/>
        </a:stretch>
      </xdr:blipFill>
      <xdr:spPr>
        <a:xfrm>
          <a:off x="1844040" y="2653665"/>
          <a:ext cx="526415" cy="481965"/>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482600</xdr:rowOff>
    </xdr:to>
    <xdr:pic>
      <xdr:nvPicPr>
        <xdr:cNvPr id="9945" name="Picture 649" descr="clipboard/drawings/NULL"/>
        <xdr:cNvPicPr/>
      </xdr:nvPicPr>
      <xdr:blipFill>
        <a:blip r:embed="rId1">
          <a:lum/>
        </a:blip>
        <a:stretch>
          <a:fillRect/>
        </a:stretch>
      </xdr:blipFill>
      <xdr:spPr>
        <a:xfrm>
          <a:off x="7049135" y="2653665"/>
          <a:ext cx="455930" cy="4826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533400</xdr:rowOff>
    </xdr:to>
    <xdr:pic>
      <xdr:nvPicPr>
        <xdr:cNvPr id="9946" name="Picture 649" descr="clipboard/drawings/NULL"/>
        <xdr:cNvPicPr/>
      </xdr:nvPicPr>
      <xdr:blipFill>
        <a:blip r:embed="rId1">
          <a:lum/>
        </a:blip>
        <a:stretch>
          <a:fillRect/>
        </a:stretch>
      </xdr:blipFill>
      <xdr:spPr>
        <a:xfrm>
          <a:off x="7049135" y="2653665"/>
          <a:ext cx="455930" cy="5334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482600</xdr:rowOff>
    </xdr:to>
    <xdr:pic>
      <xdr:nvPicPr>
        <xdr:cNvPr id="9947" name="Picture 649" descr="clipboard/drawings/NULL"/>
        <xdr:cNvPicPr/>
      </xdr:nvPicPr>
      <xdr:blipFill>
        <a:blip r:embed="rId1">
          <a:lum/>
        </a:blip>
        <a:stretch>
          <a:fillRect/>
        </a:stretch>
      </xdr:blipFill>
      <xdr:spPr>
        <a:xfrm>
          <a:off x="7049135" y="2653665"/>
          <a:ext cx="455930" cy="4826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533400</xdr:rowOff>
    </xdr:to>
    <xdr:pic>
      <xdr:nvPicPr>
        <xdr:cNvPr id="9948" name="Picture 649" descr="clipboard/drawings/NULL"/>
        <xdr:cNvPicPr/>
      </xdr:nvPicPr>
      <xdr:blipFill>
        <a:blip r:embed="rId1">
          <a:lum/>
        </a:blip>
        <a:stretch>
          <a:fillRect/>
        </a:stretch>
      </xdr:blipFill>
      <xdr:spPr>
        <a:xfrm>
          <a:off x="7049135" y="2653665"/>
          <a:ext cx="455930" cy="5334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482600</xdr:rowOff>
    </xdr:to>
    <xdr:pic>
      <xdr:nvPicPr>
        <xdr:cNvPr id="9949" name="Picture 649" descr="clipboard/drawings/NULL"/>
        <xdr:cNvPicPr/>
      </xdr:nvPicPr>
      <xdr:blipFill>
        <a:blip r:embed="rId1">
          <a:lum/>
        </a:blip>
        <a:stretch>
          <a:fillRect/>
        </a:stretch>
      </xdr:blipFill>
      <xdr:spPr>
        <a:xfrm>
          <a:off x="7049135" y="2653665"/>
          <a:ext cx="455930" cy="4826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533400</xdr:rowOff>
    </xdr:to>
    <xdr:pic>
      <xdr:nvPicPr>
        <xdr:cNvPr id="9950" name="Picture 649" descr="clipboard/drawings/NULL"/>
        <xdr:cNvPicPr/>
      </xdr:nvPicPr>
      <xdr:blipFill>
        <a:blip r:embed="rId1">
          <a:lum/>
        </a:blip>
        <a:stretch>
          <a:fillRect/>
        </a:stretch>
      </xdr:blipFill>
      <xdr:spPr>
        <a:xfrm>
          <a:off x="7049135" y="2653665"/>
          <a:ext cx="455930" cy="5334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482600</xdr:rowOff>
    </xdr:to>
    <xdr:pic>
      <xdr:nvPicPr>
        <xdr:cNvPr id="9951" name="Picture 649" descr="clipboard/drawings/NULL"/>
        <xdr:cNvPicPr/>
      </xdr:nvPicPr>
      <xdr:blipFill>
        <a:blip r:embed="rId1">
          <a:lum/>
        </a:blip>
        <a:stretch>
          <a:fillRect/>
        </a:stretch>
      </xdr:blipFill>
      <xdr:spPr>
        <a:xfrm>
          <a:off x="7049135" y="2653665"/>
          <a:ext cx="455930" cy="4826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533400</xdr:rowOff>
    </xdr:to>
    <xdr:pic>
      <xdr:nvPicPr>
        <xdr:cNvPr id="9952" name="Picture 649" descr="clipboard/drawings/NULL"/>
        <xdr:cNvPicPr/>
      </xdr:nvPicPr>
      <xdr:blipFill>
        <a:blip r:embed="rId1">
          <a:lum/>
        </a:blip>
        <a:stretch>
          <a:fillRect/>
        </a:stretch>
      </xdr:blipFill>
      <xdr:spPr>
        <a:xfrm>
          <a:off x="7049135" y="2653665"/>
          <a:ext cx="455930" cy="5334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482600</xdr:rowOff>
    </xdr:to>
    <xdr:pic>
      <xdr:nvPicPr>
        <xdr:cNvPr id="9953" name="Picture 649" descr="clipboard/drawings/NULL"/>
        <xdr:cNvPicPr/>
      </xdr:nvPicPr>
      <xdr:blipFill>
        <a:blip r:embed="rId1">
          <a:lum/>
        </a:blip>
        <a:stretch>
          <a:fillRect/>
        </a:stretch>
      </xdr:blipFill>
      <xdr:spPr>
        <a:xfrm>
          <a:off x="7049135" y="2653665"/>
          <a:ext cx="455930" cy="4826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533400</xdr:rowOff>
    </xdr:to>
    <xdr:pic>
      <xdr:nvPicPr>
        <xdr:cNvPr id="9954" name="Picture 649" descr="clipboard/drawings/NULL"/>
        <xdr:cNvPicPr/>
      </xdr:nvPicPr>
      <xdr:blipFill>
        <a:blip r:embed="rId1">
          <a:lum/>
        </a:blip>
        <a:stretch>
          <a:fillRect/>
        </a:stretch>
      </xdr:blipFill>
      <xdr:spPr>
        <a:xfrm>
          <a:off x="7049135" y="2653665"/>
          <a:ext cx="455930" cy="5334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482600</xdr:rowOff>
    </xdr:to>
    <xdr:pic>
      <xdr:nvPicPr>
        <xdr:cNvPr id="9955" name="Picture 649" descr="clipboard/drawings/NULL"/>
        <xdr:cNvPicPr/>
      </xdr:nvPicPr>
      <xdr:blipFill>
        <a:blip r:embed="rId1">
          <a:lum/>
        </a:blip>
        <a:stretch>
          <a:fillRect/>
        </a:stretch>
      </xdr:blipFill>
      <xdr:spPr>
        <a:xfrm>
          <a:off x="7049135" y="2653665"/>
          <a:ext cx="455930" cy="4826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533400</xdr:rowOff>
    </xdr:to>
    <xdr:pic>
      <xdr:nvPicPr>
        <xdr:cNvPr id="9956" name="Picture 649" descr="clipboard/drawings/NULL"/>
        <xdr:cNvPicPr/>
      </xdr:nvPicPr>
      <xdr:blipFill>
        <a:blip r:embed="rId1">
          <a:lum/>
        </a:blip>
        <a:stretch>
          <a:fillRect/>
        </a:stretch>
      </xdr:blipFill>
      <xdr:spPr>
        <a:xfrm>
          <a:off x="7049135" y="2653665"/>
          <a:ext cx="455930" cy="5334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482600</xdr:rowOff>
    </xdr:to>
    <xdr:pic>
      <xdr:nvPicPr>
        <xdr:cNvPr id="9957" name="Picture 649" descr="clipboard/drawings/NULL"/>
        <xdr:cNvPicPr/>
      </xdr:nvPicPr>
      <xdr:blipFill>
        <a:blip r:embed="rId1">
          <a:lum/>
        </a:blip>
        <a:stretch>
          <a:fillRect/>
        </a:stretch>
      </xdr:blipFill>
      <xdr:spPr>
        <a:xfrm>
          <a:off x="7049135" y="2653665"/>
          <a:ext cx="455930" cy="4826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533400</xdr:rowOff>
    </xdr:to>
    <xdr:pic>
      <xdr:nvPicPr>
        <xdr:cNvPr id="9958" name="Picture 649" descr="clipboard/drawings/NULL"/>
        <xdr:cNvPicPr/>
      </xdr:nvPicPr>
      <xdr:blipFill>
        <a:blip r:embed="rId1">
          <a:lum/>
        </a:blip>
        <a:stretch>
          <a:fillRect/>
        </a:stretch>
      </xdr:blipFill>
      <xdr:spPr>
        <a:xfrm>
          <a:off x="7049135" y="2653665"/>
          <a:ext cx="455930" cy="5334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482600</xdr:rowOff>
    </xdr:to>
    <xdr:pic>
      <xdr:nvPicPr>
        <xdr:cNvPr id="9959" name="Picture 649" descr="clipboard/drawings/NULL"/>
        <xdr:cNvPicPr/>
      </xdr:nvPicPr>
      <xdr:blipFill>
        <a:blip r:embed="rId1">
          <a:lum/>
        </a:blip>
        <a:stretch>
          <a:fillRect/>
        </a:stretch>
      </xdr:blipFill>
      <xdr:spPr>
        <a:xfrm>
          <a:off x="7049135" y="2653665"/>
          <a:ext cx="455930" cy="4826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533400</xdr:rowOff>
    </xdr:to>
    <xdr:pic>
      <xdr:nvPicPr>
        <xdr:cNvPr id="9960" name="Picture 649" descr="clipboard/drawings/NULL"/>
        <xdr:cNvPicPr/>
      </xdr:nvPicPr>
      <xdr:blipFill>
        <a:blip r:embed="rId1">
          <a:lum/>
        </a:blip>
        <a:stretch>
          <a:fillRect/>
        </a:stretch>
      </xdr:blipFill>
      <xdr:spPr>
        <a:xfrm>
          <a:off x="7049135" y="2653665"/>
          <a:ext cx="455930" cy="5334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482600</xdr:rowOff>
    </xdr:to>
    <xdr:pic>
      <xdr:nvPicPr>
        <xdr:cNvPr id="9961" name="Picture 649" descr="clipboard/drawings/NULL"/>
        <xdr:cNvPicPr/>
      </xdr:nvPicPr>
      <xdr:blipFill>
        <a:blip r:embed="rId1">
          <a:lum/>
        </a:blip>
        <a:stretch>
          <a:fillRect/>
        </a:stretch>
      </xdr:blipFill>
      <xdr:spPr>
        <a:xfrm>
          <a:off x="7049135" y="2653665"/>
          <a:ext cx="455930" cy="4826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533400</xdr:rowOff>
    </xdr:to>
    <xdr:pic>
      <xdr:nvPicPr>
        <xdr:cNvPr id="9962" name="Picture 649" descr="clipboard/drawings/NULL"/>
        <xdr:cNvPicPr/>
      </xdr:nvPicPr>
      <xdr:blipFill>
        <a:blip r:embed="rId1">
          <a:lum/>
        </a:blip>
        <a:stretch>
          <a:fillRect/>
        </a:stretch>
      </xdr:blipFill>
      <xdr:spPr>
        <a:xfrm>
          <a:off x="7049135" y="2653665"/>
          <a:ext cx="455930" cy="5334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482600</xdr:rowOff>
    </xdr:to>
    <xdr:pic>
      <xdr:nvPicPr>
        <xdr:cNvPr id="9963" name="Picture 649" descr="clipboard/drawings/NULL"/>
        <xdr:cNvPicPr/>
      </xdr:nvPicPr>
      <xdr:blipFill>
        <a:blip r:embed="rId1">
          <a:lum/>
        </a:blip>
        <a:stretch>
          <a:fillRect/>
        </a:stretch>
      </xdr:blipFill>
      <xdr:spPr>
        <a:xfrm>
          <a:off x="7049135" y="2653665"/>
          <a:ext cx="455930" cy="4826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533400</xdr:rowOff>
    </xdr:to>
    <xdr:pic>
      <xdr:nvPicPr>
        <xdr:cNvPr id="9964" name="Picture 649" descr="clipboard/drawings/NULL"/>
        <xdr:cNvPicPr/>
      </xdr:nvPicPr>
      <xdr:blipFill>
        <a:blip r:embed="rId1">
          <a:lum/>
        </a:blip>
        <a:stretch>
          <a:fillRect/>
        </a:stretch>
      </xdr:blipFill>
      <xdr:spPr>
        <a:xfrm>
          <a:off x="7049135" y="2653665"/>
          <a:ext cx="455930" cy="5334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482600</xdr:rowOff>
    </xdr:to>
    <xdr:pic>
      <xdr:nvPicPr>
        <xdr:cNvPr id="9965" name="Picture 649" descr="clipboard/drawings/NULL"/>
        <xdr:cNvPicPr/>
      </xdr:nvPicPr>
      <xdr:blipFill>
        <a:blip r:embed="rId1">
          <a:lum/>
        </a:blip>
        <a:stretch>
          <a:fillRect/>
        </a:stretch>
      </xdr:blipFill>
      <xdr:spPr>
        <a:xfrm>
          <a:off x="7049135" y="2653665"/>
          <a:ext cx="455930" cy="4826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533400</xdr:rowOff>
    </xdr:to>
    <xdr:pic>
      <xdr:nvPicPr>
        <xdr:cNvPr id="9966" name="Picture 649" descr="clipboard/drawings/NULL"/>
        <xdr:cNvPicPr/>
      </xdr:nvPicPr>
      <xdr:blipFill>
        <a:blip r:embed="rId1">
          <a:lum/>
        </a:blip>
        <a:stretch>
          <a:fillRect/>
        </a:stretch>
      </xdr:blipFill>
      <xdr:spPr>
        <a:xfrm>
          <a:off x="7049135" y="2653665"/>
          <a:ext cx="455930" cy="5334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482600</xdr:rowOff>
    </xdr:to>
    <xdr:pic>
      <xdr:nvPicPr>
        <xdr:cNvPr id="9967" name="Picture 649" descr="clipboard/drawings/NULL"/>
        <xdr:cNvPicPr/>
      </xdr:nvPicPr>
      <xdr:blipFill>
        <a:blip r:embed="rId1">
          <a:lum/>
        </a:blip>
        <a:stretch>
          <a:fillRect/>
        </a:stretch>
      </xdr:blipFill>
      <xdr:spPr>
        <a:xfrm>
          <a:off x="7049135" y="2653665"/>
          <a:ext cx="455930" cy="4826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533400</xdr:rowOff>
    </xdr:to>
    <xdr:pic>
      <xdr:nvPicPr>
        <xdr:cNvPr id="9968" name="Picture 649" descr="clipboard/drawings/NULL"/>
        <xdr:cNvPicPr/>
      </xdr:nvPicPr>
      <xdr:blipFill>
        <a:blip r:embed="rId1">
          <a:lum/>
        </a:blip>
        <a:stretch>
          <a:fillRect/>
        </a:stretch>
      </xdr:blipFill>
      <xdr:spPr>
        <a:xfrm>
          <a:off x="7049135" y="2653665"/>
          <a:ext cx="455930" cy="5334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482600</xdr:rowOff>
    </xdr:to>
    <xdr:pic>
      <xdr:nvPicPr>
        <xdr:cNvPr id="9969" name="Picture 649" descr="clipboard/drawings/NULL"/>
        <xdr:cNvPicPr/>
      </xdr:nvPicPr>
      <xdr:blipFill>
        <a:blip r:embed="rId1">
          <a:lum/>
        </a:blip>
        <a:stretch>
          <a:fillRect/>
        </a:stretch>
      </xdr:blipFill>
      <xdr:spPr>
        <a:xfrm>
          <a:off x="7049135" y="2653665"/>
          <a:ext cx="455930" cy="4826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533400</xdr:rowOff>
    </xdr:to>
    <xdr:pic>
      <xdr:nvPicPr>
        <xdr:cNvPr id="9970" name="Picture 649" descr="clipboard/drawings/NULL"/>
        <xdr:cNvPicPr/>
      </xdr:nvPicPr>
      <xdr:blipFill>
        <a:blip r:embed="rId1">
          <a:lum/>
        </a:blip>
        <a:stretch>
          <a:fillRect/>
        </a:stretch>
      </xdr:blipFill>
      <xdr:spPr>
        <a:xfrm>
          <a:off x="7049135" y="2653665"/>
          <a:ext cx="455930" cy="5334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482600</xdr:rowOff>
    </xdr:to>
    <xdr:pic>
      <xdr:nvPicPr>
        <xdr:cNvPr id="9971" name="Picture 649" descr="clipboard/drawings/NULL"/>
        <xdr:cNvPicPr/>
      </xdr:nvPicPr>
      <xdr:blipFill>
        <a:blip r:embed="rId1">
          <a:lum/>
        </a:blip>
        <a:stretch>
          <a:fillRect/>
        </a:stretch>
      </xdr:blipFill>
      <xdr:spPr>
        <a:xfrm>
          <a:off x="7049135" y="2653665"/>
          <a:ext cx="455930" cy="4826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533400</xdr:rowOff>
    </xdr:to>
    <xdr:pic>
      <xdr:nvPicPr>
        <xdr:cNvPr id="9972" name="Picture 649" descr="clipboard/drawings/NULL"/>
        <xdr:cNvPicPr/>
      </xdr:nvPicPr>
      <xdr:blipFill>
        <a:blip r:embed="rId1">
          <a:lum/>
        </a:blip>
        <a:stretch>
          <a:fillRect/>
        </a:stretch>
      </xdr:blipFill>
      <xdr:spPr>
        <a:xfrm>
          <a:off x="7049135" y="2653665"/>
          <a:ext cx="455930" cy="5334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482600</xdr:rowOff>
    </xdr:to>
    <xdr:pic>
      <xdr:nvPicPr>
        <xdr:cNvPr id="9973" name="Picture 649" descr="clipboard/drawings/NULL"/>
        <xdr:cNvPicPr/>
      </xdr:nvPicPr>
      <xdr:blipFill>
        <a:blip r:embed="rId1">
          <a:lum/>
        </a:blip>
        <a:stretch>
          <a:fillRect/>
        </a:stretch>
      </xdr:blipFill>
      <xdr:spPr>
        <a:xfrm>
          <a:off x="7049135" y="2653665"/>
          <a:ext cx="455930" cy="482600"/>
        </a:xfrm>
        <a:prstGeom prst="rect">
          <a:avLst/>
        </a:prstGeom>
        <a:noFill/>
        <a:ln w="9525">
          <a:noFill/>
        </a:ln>
      </xdr:spPr>
    </xdr:pic>
    <xdr:clientData/>
  </xdr:twoCellAnchor>
  <xdr:twoCellAnchor editAs="oneCell">
    <xdr:from>
      <xdr:col>5</xdr:col>
      <xdr:colOff>227965</xdr:colOff>
      <xdr:row>3</xdr:row>
      <xdr:rowOff>0</xdr:rowOff>
    </xdr:from>
    <xdr:to>
      <xdr:col>5</xdr:col>
      <xdr:colOff>683895</xdr:colOff>
      <xdr:row>3</xdr:row>
      <xdr:rowOff>533400</xdr:rowOff>
    </xdr:to>
    <xdr:pic>
      <xdr:nvPicPr>
        <xdr:cNvPr id="9974" name="Picture 649" descr="clipboard/drawings/NULL"/>
        <xdr:cNvPicPr/>
      </xdr:nvPicPr>
      <xdr:blipFill>
        <a:blip r:embed="rId1">
          <a:lum/>
        </a:blip>
        <a:stretch>
          <a:fillRect/>
        </a:stretch>
      </xdr:blipFill>
      <xdr:spPr>
        <a:xfrm>
          <a:off x="7049135" y="2653665"/>
          <a:ext cx="455930" cy="53340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9975"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9976"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9977"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9978"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9979"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9980"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9981"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9982"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9983"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9984"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9985"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9986"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9987"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9988"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9989"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9990"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9991"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9992"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9993"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9994"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9995"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9996"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9997"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9998"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9999"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000"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01"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02"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003"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04"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05"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06"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07"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008"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09"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10"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011"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12"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13"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014"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15"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16"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17"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18"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19"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020"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021"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22"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023"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024"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25"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026"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027"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028"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029"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030"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31"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32"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033"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34"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35"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036"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37"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38"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39"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40"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041"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42"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43"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044"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45"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46"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047"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48"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49"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50"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51"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052"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53"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54"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055"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56"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57"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058"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59"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60"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61"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62"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63"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064"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065"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66"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067"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068"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69"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070"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071"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072"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073"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074"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75"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76"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077"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78"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79"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080"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81"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82"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83"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84"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085"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86"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87"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088"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89"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90"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091"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92"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93"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94"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95"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096"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97"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098"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099"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00"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01"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102"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03"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04"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05"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06"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07"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108"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109"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10"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111"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112"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13"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114"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115"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116"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0117"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118"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19"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20"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121"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22"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23"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124"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25"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26"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27"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28"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129"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30"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31"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132"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33"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34"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135"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36"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37"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38"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39"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140"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41"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42"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143"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44"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45"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0146"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47"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48"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0149"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15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15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15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15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15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15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15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15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15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15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16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16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16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16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16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16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16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16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16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16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17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17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17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17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17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17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17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17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17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17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18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18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18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18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18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18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18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18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18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018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19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19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19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19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19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19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19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19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019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19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20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20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0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0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20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0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0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0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20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20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1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1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1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21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21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21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21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21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21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21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2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22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2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2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22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22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2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22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2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22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23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3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3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3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3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3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3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3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23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23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24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4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4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24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4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4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4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4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4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024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5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25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25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25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5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5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25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25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025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5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26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26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6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6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26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6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6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6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26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26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7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7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7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27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27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27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27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27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27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27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8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28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8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8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28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28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8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28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8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28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29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9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9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9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9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9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29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29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29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29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30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0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0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30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0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0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0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0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0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030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1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31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31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31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1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1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31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31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031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1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32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32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2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2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32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2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2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2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32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32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3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3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3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33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33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33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36" name="Picture 32141" descr="clip_image117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37" name="Picture 32142" descr="clip_image117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33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33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4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34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4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4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34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34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4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47" name="Picture 32152" descr="clip_image118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48" name="Picture 32153" descr="clip_image118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49" name="Picture 32154" descr="clip_image119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50" name="Picture 32155" descr="clip_image119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351" name="Picture 32156" descr="clip_image119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5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5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5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5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5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357" name="Picture 32162" descr="clip_image1198"/>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35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35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60" name="Picture 32165" descr="clip_image120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6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6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36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64" name="Picture 32169" descr="clip_image120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6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6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6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6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0369" name="Picture 32174" descr="clip_image1210"/>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70" name="Picture 32175" descr="clip_image121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371" name="Picture 32176" descr="clip_image121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372" name="Picture 32177" descr="clip_image1213"/>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73" name="Picture 32178" descr="clip_image121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7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7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76" name="Picture 32181" descr="clip_image121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37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0378" name="Picture 32183" descr="clip_image1219"/>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79" name="Picture 32184" descr="clip_image1220"/>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80" name="Picture 32185" descr="clip_image122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81" name="Picture 32186" descr="clip_image122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8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383" name="Picture 32188" descr="clip_image122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38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385" name="Picture 32190" descr="clip_image122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86" name="Picture 32191" descr="clip_image122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87" name="Picture 32192" descr="clip_image122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388" name="Picture 32193" descr="clip_image122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389" name="Picture 32194" descr="clip_image123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39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9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39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39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39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39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39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39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39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39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0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40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0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0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40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40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0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40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0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40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41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1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1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1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1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1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1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1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41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41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42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2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2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42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2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2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2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2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2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042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3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43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43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43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3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3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43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43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043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3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44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44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4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4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44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4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4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4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44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44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5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5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5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45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45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45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45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45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45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45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6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46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6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6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46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46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6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46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6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46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47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7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7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7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7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7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7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7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47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47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48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8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8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48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8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8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8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8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8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048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9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49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49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49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49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9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49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49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049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49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50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50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50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50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50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50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0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0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50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50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1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51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51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51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51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51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51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51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51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51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2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52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52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52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52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52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52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52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52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52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53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3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3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3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3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3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3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53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53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53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54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4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4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54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4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54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54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54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4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054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55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55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55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55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55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5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55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55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055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5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56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56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56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56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56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56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6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6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56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56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7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57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57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57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57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57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76" name="Picture 32141" descr="clip_image117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77" name="Picture 32142" descr="clip_image117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57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57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8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58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58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58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58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58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58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87" name="Picture 32152" descr="clip_image118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88" name="Picture 32153" descr="clip_image118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89" name="Picture 32154" descr="clip_image119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90" name="Picture 32155" descr="clip_image119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591" name="Picture 32156" descr="clip_image119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9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9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9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9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59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597" name="Picture 32162" descr="clip_image1198"/>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59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59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00" name="Picture 32165" descr="clip_image120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0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0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60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04" name="Picture 32169" descr="clip_image120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0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0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0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0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0609" name="Picture 32174" descr="clip_image1210"/>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10" name="Picture 32175" descr="clip_image121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611" name="Picture 32176" descr="clip_image121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612" name="Picture 32177" descr="clip_image1213"/>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13" name="Picture 32178" descr="clip_image121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1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1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16" name="Picture 32181" descr="clip_image121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61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0618" name="Picture 32183" descr="clip_image1219"/>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19" name="Picture 32184" descr="clip_image1220"/>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20" name="Picture 32185" descr="clip_image122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21" name="Picture 32186" descr="clip_image122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2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623" name="Picture 32188" descr="clip_image122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62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625" name="Picture 32190" descr="clip_image122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26" name="Picture 32191" descr="clip_image122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27" name="Picture 32192" descr="clip_image122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628" name="Picture 32193" descr="clip_image122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629" name="Picture 32194" descr="clip_image123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3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3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3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63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63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63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63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63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63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63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4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64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4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4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64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64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4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64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4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64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65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5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5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5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5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5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5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5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65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65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66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6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6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66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6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6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6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6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6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066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7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67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67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67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7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7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67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67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067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7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68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68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8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8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68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8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8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8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68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68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69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9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69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69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69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69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69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69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69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69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0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70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0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0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70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70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0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70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0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70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71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1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1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1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1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1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1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1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71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71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72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2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2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72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2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2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2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2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2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072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3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73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73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73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3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3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73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73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073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3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74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74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4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4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74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4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4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4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74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74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5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5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5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75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75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75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75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75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75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75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6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76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6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6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76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76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6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76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6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76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77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7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7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7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7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7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7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7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77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77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78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8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8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78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8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8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8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8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8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078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9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79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79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79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79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9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79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79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079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79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80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80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0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0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80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0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0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0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80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80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1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1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1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81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81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81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16" name="Picture 32141" descr="clip_image117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17" name="Picture 32142" descr="clip_image117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81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81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2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82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2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2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82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82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2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27" name="Picture 32152" descr="clip_image118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28" name="Picture 32153" descr="clip_image118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29" name="Picture 32154" descr="clip_image119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30" name="Picture 32155" descr="clip_image119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831" name="Picture 32156" descr="clip_image119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3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3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3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3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3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837" name="Picture 32162" descr="clip_image1198"/>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83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83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40" name="Picture 32165" descr="clip_image120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4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4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84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44" name="Picture 32169" descr="clip_image120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4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4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4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4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0849" name="Picture 32174" descr="clip_image1210"/>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50" name="Picture 32175" descr="clip_image121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851" name="Picture 32176" descr="clip_image121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852" name="Picture 32177" descr="clip_image1213"/>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53" name="Picture 32178" descr="clip_image121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5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5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56" name="Picture 32181" descr="clip_image121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85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0858" name="Picture 32183" descr="clip_image1219"/>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59" name="Picture 32184" descr="clip_image1220"/>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60" name="Picture 32185" descr="clip_image122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61" name="Picture 32186" descr="clip_image122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6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863" name="Picture 32188" descr="clip_image122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86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865" name="Picture 32190" descr="clip_image122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66" name="Picture 32191" descr="clip_image122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67" name="Picture 32192" descr="clip_image122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868" name="Picture 32193" descr="clip_image122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869" name="Picture 32194" descr="clip_image123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7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7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7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87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87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87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87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87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87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87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8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88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8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8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88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88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8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88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8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88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89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9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9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9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9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9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89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89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89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89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90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0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0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90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0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0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0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0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0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090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1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91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91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91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1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1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91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91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091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1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92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92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2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2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92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2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2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2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92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92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3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3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3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93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93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93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93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93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93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93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4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94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4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4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94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94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4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094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4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94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95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5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5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5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5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5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5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5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95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95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96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6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6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96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6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6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6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6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6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096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7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97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097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97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7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7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97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97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097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7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98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98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8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8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98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8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8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8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98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098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099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9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099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99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99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99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99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099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099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099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0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00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0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0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00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00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0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00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0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00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01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1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1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1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1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1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1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1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01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01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02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2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2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02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2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2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2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2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2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102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3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03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03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03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3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3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03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03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103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3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04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04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4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4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04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4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4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4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04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04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5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5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5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05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05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05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56" name="Picture 32141" descr="clip_image117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57" name="Picture 32142" descr="clip_image117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05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05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6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06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6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6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06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06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6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67" name="Picture 32152" descr="clip_image118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68" name="Picture 32153" descr="clip_image118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69" name="Picture 32154" descr="clip_image119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70" name="Picture 32155" descr="clip_image119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071" name="Picture 32156" descr="clip_image119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7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7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7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7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7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077" name="Picture 32162" descr="clip_image1198"/>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07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07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80" name="Picture 32165" descr="clip_image120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8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8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08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84" name="Picture 32169" descr="clip_image120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8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8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8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8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1089" name="Picture 32174" descr="clip_image1210"/>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90" name="Picture 32175" descr="clip_image121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091" name="Picture 32176" descr="clip_image121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092" name="Picture 32177" descr="clip_image1213"/>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93" name="Picture 32178" descr="clip_image121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9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9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096" name="Picture 32181" descr="clip_image121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09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1098" name="Picture 32183" descr="clip_image1219"/>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099" name="Picture 32184" descr="clip_image1220"/>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00" name="Picture 32185" descr="clip_image122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01" name="Picture 32186" descr="clip_image122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0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103" name="Picture 32188" descr="clip_image122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10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105" name="Picture 32190" descr="clip_image122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06" name="Picture 32191" descr="clip_image122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07" name="Picture 32192" descr="clip_image122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108" name="Picture 32193" descr="clip_image122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109" name="Picture 32194" descr="clip_image123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1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1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1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11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11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11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11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11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11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11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2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12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2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2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12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12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2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12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2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12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13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3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3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3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3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3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3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3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13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13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14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4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4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14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4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4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4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4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4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114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5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15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15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15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5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5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15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15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115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5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16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16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6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6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16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6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6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6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16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16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7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7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7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17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17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17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17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17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17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17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8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18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8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8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18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18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8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18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8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18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19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9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9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9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9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9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19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19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19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19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20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0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0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20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0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0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0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0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0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120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1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21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21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21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1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1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21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21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121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1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22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22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2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2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22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2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2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2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22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22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3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3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3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23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23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23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23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23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23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23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4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24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4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4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24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24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4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24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4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24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25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5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5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5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5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5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5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5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25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25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26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6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6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26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6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6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6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6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6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126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7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27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27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27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7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7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27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27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127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7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28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28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8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8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28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8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8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8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28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28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9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9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29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29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29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29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96" name="Picture 32141" descr="clip_image117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297" name="Picture 32142" descr="clip_image117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29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29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0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30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0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0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30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30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0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07" name="Picture 32152" descr="clip_image118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08" name="Picture 32153" descr="clip_image118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09" name="Picture 32154" descr="clip_image119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10" name="Picture 32155" descr="clip_image119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311" name="Picture 32156" descr="clip_image119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1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1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1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1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1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317" name="Picture 32162" descr="clip_image1198"/>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31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31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20" name="Picture 32165" descr="clip_image120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2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2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32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24" name="Picture 32169" descr="clip_image120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2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2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2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2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1329" name="Picture 32174" descr="clip_image1210"/>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30" name="Picture 32175" descr="clip_image121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331" name="Picture 32176" descr="clip_image121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332" name="Picture 32177" descr="clip_image1213"/>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33" name="Picture 32178" descr="clip_image121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3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3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36" name="Picture 32181" descr="clip_image121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33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1338" name="Picture 32183" descr="clip_image1219"/>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39" name="Picture 32184" descr="clip_image1220"/>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40" name="Picture 32185" descr="clip_image122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41" name="Picture 32186" descr="clip_image122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4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343" name="Picture 32188" descr="clip_image122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34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345" name="Picture 32190" descr="clip_image122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46" name="Picture 32191" descr="clip_image122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47" name="Picture 32192" descr="clip_image122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348" name="Picture 32193" descr="clip_image122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349" name="Picture 32194" descr="clip_image123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5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5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5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35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35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35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35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35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35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35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6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36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6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6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36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36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6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36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6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36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37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7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7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7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7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7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7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7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37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37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38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8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8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38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8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8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8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8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8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138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9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39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39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39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39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9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39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39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139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39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40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40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0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0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40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0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0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0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40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40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1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1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1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41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41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41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41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41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41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41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2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42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2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2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42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42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2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42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2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42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43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3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3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3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3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3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3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3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43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43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44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4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4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44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4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4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4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4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4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144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5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45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45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45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5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5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45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45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145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5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46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46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6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6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46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6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6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6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46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46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7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7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7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47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47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47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47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47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47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47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8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48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8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8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48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48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8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48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8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48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49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9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9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9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9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9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49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49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49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49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50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0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0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50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0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0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0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0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0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150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1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51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51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51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1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1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51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51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151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1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52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52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2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2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52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2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2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2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52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52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3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3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3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53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53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53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36" name="Picture 32141" descr="clip_image117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37" name="Picture 32142" descr="clip_image117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53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53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4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54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4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4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54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54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4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47" name="Picture 32152" descr="clip_image118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48" name="Picture 32153" descr="clip_image118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49" name="Picture 32154" descr="clip_image119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50" name="Picture 32155" descr="clip_image119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551" name="Picture 32156" descr="clip_image119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5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5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5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5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5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557" name="Picture 32162" descr="clip_image1198"/>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55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55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60" name="Picture 32165" descr="clip_image120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6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6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56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64" name="Picture 32169" descr="clip_image120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6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6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6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6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1569" name="Picture 32174" descr="clip_image1210"/>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70" name="Picture 32175" descr="clip_image121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571" name="Picture 32176" descr="clip_image121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572" name="Picture 32177" descr="clip_image1213"/>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73" name="Picture 32178" descr="clip_image121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7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7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76" name="Picture 32181" descr="clip_image121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57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1578" name="Picture 32183" descr="clip_image1219"/>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79" name="Picture 32184" descr="clip_image1220"/>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80" name="Picture 32185" descr="clip_image122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81" name="Picture 32186" descr="clip_image122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8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583" name="Picture 32188" descr="clip_image122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58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585" name="Picture 32190" descr="clip_image122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86" name="Picture 32191" descr="clip_image122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87" name="Picture 32192" descr="clip_image122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588" name="Picture 32193" descr="clip_image122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589" name="Picture 32194" descr="clip_image123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59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9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59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59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59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59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59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59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59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59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0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60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0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0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60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60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0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60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0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60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61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1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1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1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1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1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1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1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61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61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62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2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2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62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2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2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2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2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2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162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3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63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63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63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3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3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63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63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163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3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64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64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4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4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64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4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4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4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64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64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5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5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5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65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65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65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65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65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65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65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6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66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6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6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66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66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6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66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6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66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67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7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7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7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7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7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7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7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67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67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68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8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8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68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8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8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8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8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8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168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9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69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69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69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69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9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69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69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169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69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70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70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70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70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70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70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0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0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70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70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1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71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71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71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71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71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71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71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71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71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2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72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72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72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72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72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72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72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72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72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73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3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3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3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3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3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3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73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73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73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74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4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4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74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4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74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74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74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4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174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75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75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75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75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75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5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75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75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175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5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76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76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76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76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76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76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6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6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76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76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7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77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77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77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77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77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76" name="Picture 32141" descr="clip_image117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77" name="Picture 32142" descr="clip_image117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77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77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8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78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78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78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78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78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78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87" name="Picture 32152" descr="clip_image118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88" name="Picture 32153" descr="clip_image118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89" name="Picture 32154" descr="clip_image119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90" name="Picture 32155" descr="clip_image119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791" name="Picture 32156" descr="clip_image119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9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9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9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9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79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797" name="Picture 32162" descr="clip_image1198"/>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79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79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00" name="Picture 32165" descr="clip_image120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0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0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80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04" name="Picture 32169" descr="clip_image120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0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0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0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0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1809" name="Picture 32174" descr="clip_image1210"/>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10" name="Picture 32175" descr="clip_image121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811" name="Picture 32176" descr="clip_image121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812" name="Picture 32177" descr="clip_image1213"/>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13" name="Picture 32178" descr="clip_image121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1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1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16" name="Picture 32181" descr="clip_image121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81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1818" name="Picture 32183" descr="clip_image1219"/>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19" name="Picture 32184" descr="clip_image1220"/>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20" name="Picture 32185" descr="clip_image122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21" name="Picture 32186" descr="clip_image122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2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823" name="Picture 32188" descr="clip_image122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82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825" name="Picture 32190" descr="clip_image122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26" name="Picture 32191" descr="clip_image122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27" name="Picture 32192" descr="clip_image122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828" name="Picture 32193" descr="clip_image122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829" name="Picture 32194" descr="clip_image123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3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3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3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83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83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83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83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83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83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83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4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84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4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4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84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84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4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84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4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84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85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5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5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5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5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5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5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5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85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85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86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6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6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86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6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6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6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6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6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186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7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87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87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87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7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7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87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87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187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7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88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88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8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8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88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8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8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8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88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88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89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9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89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89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89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89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89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89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89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89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0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90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0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0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90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90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0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90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0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90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91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1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1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1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1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1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1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1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91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91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92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2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2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92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2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2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2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2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2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192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3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93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93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93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3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3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93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93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193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3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94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94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4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4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94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4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4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4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94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94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5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5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5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95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95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95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95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95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195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95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6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96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6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6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96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96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6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196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6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96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97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7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7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7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7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7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7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7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97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97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198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8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8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98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8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8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8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8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8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198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9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99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199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99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199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9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199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199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199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199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00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00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0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0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00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0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0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0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00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00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1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1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1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01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01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01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16" name="Picture 32141" descr="clip_image117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17" name="Picture 32142" descr="clip_image117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01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01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2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02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2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2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02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02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2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27" name="Picture 32152" descr="clip_image118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28" name="Picture 32153" descr="clip_image118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29" name="Picture 32154" descr="clip_image119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30" name="Picture 32155" descr="clip_image119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031" name="Picture 32156" descr="clip_image119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3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3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3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3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3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037" name="Picture 32162" descr="clip_image1198"/>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03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03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40" name="Picture 32165" descr="clip_image120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4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4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04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44" name="Picture 32169" descr="clip_image120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4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4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4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4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2049" name="Picture 32174" descr="clip_image1210"/>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50" name="Picture 32175" descr="clip_image121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051" name="Picture 32176" descr="clip_image121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052" name="Picture 32177" descr="clip_image1213"/>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53" name="Picture 32178" descr="clip_image121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5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5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56" name="Picture 32181" descr="clip_image121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05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2058" name="Picture 32183" descr="clip_image1219"/>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59" name="Picture 32184" descr="clip_image1220"/>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60" name="Picture 32185" descr="clip_image122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61" name="Picture 32186" descr="clip_image122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6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063" name="Picture 32188" descr="clip_image122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06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065" name="Picture 32190" descr="clip_image122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66" name="Picture 32191" descr="clip_image122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67" name="Picture 32192" descr="clip_image122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068" name="Picture 32193" descr="clip_image122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069" name="Picture 32194" descr="clip_image123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7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7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7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07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07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07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07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07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07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07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8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08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8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8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08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08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8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08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8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08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09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9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9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9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9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9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09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09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09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09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10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0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0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10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0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0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0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0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0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210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1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11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11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11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1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1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11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11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211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1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12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12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2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2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12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2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2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2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12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12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3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3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3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13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13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13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13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13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13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13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4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14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4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4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14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14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4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14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4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14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15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5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5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5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5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5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5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5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15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15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16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6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6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16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6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6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6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6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6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216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7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17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17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17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7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7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17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17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217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7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18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18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8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8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18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8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8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8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18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18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19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9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19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19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19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19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19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19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19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19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0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20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0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0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20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20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0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20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0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20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21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1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1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1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1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1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1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1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21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21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22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2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2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22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2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2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2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2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2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222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3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23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23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23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3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3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23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23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223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3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24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24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4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4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24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4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4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4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24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24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5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5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5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25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25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25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56" name="Picture 32141" descr="clip_image117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57" name="Picture 32142" descr="clip_image117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25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25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6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26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6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6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26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26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6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67" name="Picture 32152" descr="clip_image118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68" name="Picture 32153" descr="clip_image118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69" name="Picture 32154" descr="clip_image119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70" name="Picture 32155" descr="clip_image119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271" name="Picture 32156" descr="clip_image119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7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7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7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7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7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277" name="Picture 32162" descr="clip_image1198"/>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27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27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80" name="Picture 32165" descr="clip_image120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8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8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28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84" name="Picture 32169" descr="clip_image120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8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8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8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8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2289" name="Picture 32174" descr="clip_image1210"/>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90" name="Picture 32175" descr="clip_image121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291" name="Picture 32176" descr="clip_image121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292" name="Picture 32177" descr="clip_image1213"/>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93" name="Picture 32178" descr="clip_image121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9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9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296" name="Picture 32181" descr="clip_image121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29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2298" name="Picture 32183" descr="clip_image1219"/>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299" name="Picture 32184" descr="clip_image1220"/>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00" name="Picture 32185" descr="clip_image122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01" name="Picture 32186" descr="clip_image122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0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303" name="Picture 32188" descr="clip_image122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30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305" name="Picture 32190" descr="clip_image122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06" name="Picture 32191" descr="clip_image122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07" name="Picture 32192" descr="clip_image122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308" name="Picture 32193" descr="clip_image122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309" name="Picture 32194" descr="clip_image123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1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1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1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31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31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31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31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31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31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31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2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32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2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2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32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32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2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32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2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32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33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3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3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3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3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3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3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3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33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33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34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4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4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34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4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4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4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4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4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234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5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35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35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35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5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5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35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35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235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5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36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36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6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6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36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6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6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6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36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36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7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7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7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37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37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37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37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37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37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37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8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38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8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8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38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38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8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38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8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38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39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9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9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9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9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9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39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39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39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39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40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0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0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40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0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0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0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0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0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240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1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41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41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41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1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1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41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41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241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1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42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42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2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2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42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2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2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2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42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42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3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3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3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43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43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43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43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43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43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43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4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44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4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4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44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44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4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44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4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44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45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5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5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5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5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5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5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5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45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45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46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6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6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46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6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6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6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6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6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246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7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47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47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47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7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7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47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47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247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7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48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48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8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8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48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8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8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8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48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48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9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9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49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49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49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49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96" name="Picture 32141" descr="clip_image117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497" name="Picture 32142" descr="clip_image117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49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49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0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50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0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0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50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50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0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07" name="Picture 32152" descr="clip_image118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08" name="Picture 32153" descr="clip_image118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09" name="Picture 32154" descr="clip_image119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10" name="Picture 32155" descr="clip_image119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511" name="Picture 32156" descr="clip_image119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1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1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1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1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1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517" name="Picture 32162" descr="clip_image1198"/>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51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51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20" name="Picture 32165" descr="clip_image120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2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2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52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24" name="Picture 32169" descr="clip_image120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2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2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2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2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2529" name="Picture 32174" descr="clip_image1210"/>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30" name="Picture 32175" descr="clip_image121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531" name="Picture 32176" descr="clip_image121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532" name="Picture 32177" descr="clip_image1213"/>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33" name="Picture 32178" descr="clip_image121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3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3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36" name="Picture 32181" descr="clip_image121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53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2538" name="Picture 32183" descr="clip_image1219"/>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39" name="Picture 32184" descr="clip_image1220"/>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40" name="Picture 32185" descr="clip_image122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41" name="Picture 32186" descr="clip_image122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4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543" name="Picture 32188" descr="clip_image122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54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545" name="Picture 32190" descr="clip_image122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46" name="Picture 32191" descr="clip_image122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47" name="Picture 32192" descr="clip_image122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548" name="Picture 32193" descr="clip_image122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549" name="Picture 32194" descr="clip_image123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5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5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5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55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55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55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55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55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55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55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6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56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6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6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56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56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6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56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6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56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57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7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7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7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7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7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7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7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57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57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58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8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8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58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8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8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8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8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8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258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9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59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59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59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59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9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59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59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259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59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60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60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0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0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60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0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0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0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60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60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1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1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1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61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61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61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61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61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61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61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2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62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2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2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62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62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2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62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2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62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63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3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3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3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3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3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3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3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63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63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64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4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4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64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4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4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4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4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4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264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5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65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65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65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5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5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65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65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265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5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66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66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6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6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66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6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6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6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66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66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7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7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7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67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67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67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67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67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67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67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8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68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8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8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68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68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8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68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8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68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69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9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9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9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9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9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69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69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69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69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70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0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0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70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0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0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0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0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0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270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1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71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71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71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1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1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71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71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271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1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72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72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2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2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72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2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2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2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72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72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3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3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3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73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73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73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36" name="Picture 32141" descr="clip_image117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37" name="Picture 32142" descr="clip_image117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73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73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4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74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4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4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74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74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4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47" name="Picture 32152" descr="clip_image118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48" name="Picture 32153" descr="clip_image118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49" name="Picture 32154" descr="clip_image119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50" name="Picture 32155" descr="clip_image119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751" name="Picture 32156" descr="clip_image119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5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5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5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5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5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757" name="Picture 32162" descr="clip_image1198"/>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75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75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60" name="Picture 32165" descr="clip_image120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6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6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76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64" name="Picture 32169" descr="clip_image120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6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6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6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6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2769" name="Picture 32174" descr="clip_image1210"/>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70" name="Picture 32175" descr="clip_image121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771" name="Picture 32176" descr="clip_image121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772" name="Picture 32177" descr="clip_image1213"/>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73" name="Picture 32178" descr="clip_image121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7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7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76" name="Picture 32181" descr="clip_image121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77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2778" name="Picture 32183" descr="clip_image1219"/>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79" name="Picture 32184" descr="clip_image1220"/>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80" name="Picture 32185" descr="clip_image122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81" name="Picture 32186" descr="clip_image122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8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783" name="Picture 32188" descr="clip_image122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78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785" name="Picture 32190" descr="clip_image122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86" name="Picture 32191" descr="clip_image122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87" name="Picture 32192" descr="clip_image122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788" name="Picture 32193" descr="clip_image122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789" name="Picture 32194" descr="clip_image123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79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9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79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79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79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79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79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79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79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79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0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80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0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0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80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80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0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80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0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80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81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1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1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1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1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1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1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1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81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81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82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2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2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82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2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2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2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2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2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282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3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83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83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83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3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3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83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83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283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3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84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84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4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4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84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4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4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4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84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84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5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5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5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85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85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85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85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85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85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85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6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86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6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6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86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86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6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86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6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86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87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7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7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7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7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7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7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7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87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87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88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8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8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88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8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8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8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8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8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288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9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89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89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89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89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9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89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89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289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89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90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90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90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90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90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90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0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0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90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90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1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91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91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91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91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91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91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91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91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91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2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92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92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92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92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92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92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92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92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92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93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3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3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3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3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3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3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93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93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93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94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4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4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94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4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94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94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94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4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294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95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95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295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95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95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5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95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95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295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5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96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96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96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96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96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96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6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6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96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296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7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97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97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97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97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97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76" name="Picture 32141" descr="clip_image117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77" name="Picture 32142" descr="clip_image117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297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97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8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298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98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98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98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298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298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87" name="Picture 32152" descr="clip_image118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88" name="Picture 32153" descr="clip_image118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89" name="Picture 32154" descr="clip_image119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90" name="Picture 32155" descr="clip_image119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991" name="Picture 32156" descr="clip_image119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9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9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9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9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299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997" name="Picture 32162" descr="clip_image1198"/>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99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299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00" name="Picture 32165" descr="clip_image120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0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0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00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04" name="Picture 32169" descr="clip_image120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0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0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0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0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3009" name="Picture 32174" descr="clip_image1210"/>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10" name="Picture 32175" descr="clip_image121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011" name="Picture 32176" descr="clip_image121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012" name="Picture 32177" descr="clip_image1213"/>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13" name="Picture 32178" descr="clip_image121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1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1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16" name="Picture 32181" descr="clip_image121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01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3018" name="Picture 32183" descr="clip_image1219"/>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19" name="Picture 32184" descr="clip_image1220"/>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20" name="Picture 32185" descr="clip_image122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21" name="Picture 32186" descr="clip_image122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2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023" name="Picture 32188" descr="clip_image122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02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025" name="Picture 32190" descr="clip_image122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26" name="Picture 32191" descr="clip_image122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27" name="Picture 32192" descr="clip_image122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028" name="Picture 32193" descr="clip_image122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029" name="Picture 32194" descr="clip_image123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3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3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3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03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03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03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03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03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03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03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4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04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4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4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04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04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4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04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4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04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05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5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5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5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5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5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5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5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05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05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06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6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6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06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6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6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6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6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6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306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7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07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07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07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7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7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07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07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307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7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08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08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8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8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08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8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8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8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08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08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09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9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09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09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09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09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09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09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09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09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0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10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0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0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10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10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0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10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0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10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11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1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1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1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1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1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1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1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11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11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12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2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2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12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2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2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2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2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2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312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3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13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13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13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3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3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13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13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313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3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14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14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4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4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14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4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4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4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14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14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5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5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5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15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15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15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15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15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15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15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6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16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6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6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16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16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6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16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6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16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17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7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7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7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7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7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7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7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17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17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18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8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8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18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8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8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8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8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8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318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9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19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19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19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19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9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19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19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319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19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20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20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0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0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20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0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0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0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20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20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1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1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1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21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21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21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16" name="Picture 32141" descr="clip_image117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17" name="Picture 32142" descr="clip_image117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21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21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2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22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2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2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22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22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2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27" name="Picture 32152" descr="clip_image118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28" name="Picture 32153" descr="clip_image118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29" name="Picture 32154" descr="clip_image119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30" name="Picture 32155" descr="clip_image119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231" name="Picture 32156" descr="clip_image119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3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3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3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3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3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237" name="Picture 32162" descr="clip_image1198"/>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23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23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40" name="Picture 32165" descr="clip_image120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4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4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24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44" name="Picture 32169" descr="clip_image120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4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4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4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4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3249" name="Picture 32174" descr="clip_image1210"/>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50" name="Picture 32175" descr="clip_image121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251" name="Picture 32176" descr="clip_image121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252" name="Picture 32177" descr="clip_image1213"/>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53" name="Picture 32178" descr="clip_image121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5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5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56" name="Picture 32181" descr="clip_image121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25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3258" name="Picture 32183" descr="clip_image1219"/>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59" name="Picture 32184" descr="clip_image1220"/>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60" name="Picture 32185" descr="clip_image122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61" name="Picture 32186" descr="clip_image122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6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263" name="Picture 32188" descr="clip_image122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26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265" name="Picture 32190" descr="clip_image122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66" name="Picture 32191" descr="clip_image122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67" name="Picture 32192" descr="clip_image122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268" name="Picture 32193" descr="clip_image122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269" name="Picture 32194" descr="clip_image123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7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7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7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27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27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27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27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27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27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27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8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28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8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8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28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28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8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28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8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28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29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9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9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9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9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9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29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29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29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29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30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0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0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30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0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0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0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0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0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330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1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31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31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31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1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1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31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31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331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1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32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32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2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2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32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2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2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2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32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32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3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3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3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33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33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33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33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33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33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33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4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34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4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4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34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34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4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34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4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34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35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5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5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5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5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5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5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5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35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35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36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6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6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36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6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6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6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6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6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336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7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37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37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37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7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7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37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37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337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7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38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38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8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8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38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8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8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8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38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38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39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9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39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39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39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39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39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39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39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39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0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40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0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0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40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40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0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40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0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40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41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1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1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1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1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1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1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1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41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41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42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2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2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42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2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2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2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2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2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342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3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43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43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43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3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3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43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43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343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3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44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44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4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4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44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4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4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4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44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44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5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5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5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45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45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45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56" name="Picture 32141" descr="clip_image117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57" name="Picture 32142" descr="clip_image117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45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45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6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46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6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6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46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46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6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67" name="Picture 32152" descr="clip_image118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68" name="Picture 32153" descr="clip_image118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69" name="Picture 32154" descr="clip_image119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70" name="Picture 32155" descr="clip_image119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471" name="Picture 32156" descr="clip_image119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7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7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7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7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7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477" name="Picture 32162" descr="clip_image1198"/>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47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47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80" name="Picture 32165" descr="clip_image120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8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8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48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84" name="Picture 32169" descr="clip_image120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8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8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8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8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3489" name="Picture 32174" descr="clip_image1210"/>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90" name="Picture 32175" descr="clip_image121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491" name="Picture 32176" descr="clip_image121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492" name="Picture 32177" descr="clip_image1213"/>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93" name="Picture 32178" descr="clip_image121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9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9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496" name="Picture 32181" descr="clip_image121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49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3498" name="Picture 32183" descr="clip_image1219"/>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499" name="Picture 32184" descr="clip_image1220"/>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00" name="Picture 32185" descr="clip_image122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01" name="Picture 32186" descr="clip_image122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0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503" name="Picture 32188" descr="clip_image122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50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505" name="Picture 32190" descr="clip_image122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06" name="Picture 32191" descr="clip_image122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07" name="Picture 32192" descr="clip_image122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508" name="Picture 32193" descr="clip_image122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509" name="Picture 32194" descr="clip_image123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1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1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1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51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51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51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51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51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51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51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2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52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2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2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52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52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2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52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2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52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53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3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3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3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3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3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3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3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53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53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54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4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4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54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4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4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4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4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4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354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5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55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55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55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5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5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55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55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355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5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56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56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6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6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56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6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6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6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56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56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7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7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7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57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57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57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57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57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57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57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8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58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8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8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58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58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8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58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8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58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59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9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9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9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9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9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59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59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59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59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60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0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0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60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0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0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0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0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0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360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1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61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61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61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1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1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61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61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361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1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62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62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2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2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62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2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2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2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62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62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3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3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3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63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63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63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63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63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63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63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4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64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4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4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64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64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4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64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4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64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65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5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5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5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5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5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5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5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65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65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66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6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6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66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6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6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6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6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6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366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7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67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67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67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7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7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67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67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367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7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68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68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8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8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68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8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8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8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68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68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9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9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69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69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69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69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96" name="Picture 32141" descr="clip_image117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697" name="Picture 32142" descr="clip_image117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69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69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0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70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0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0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70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70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0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07" name="Picture 32152" descr="clip_image118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08" name="Picture 32153" descr="clip_image118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09" name="Picture 32154" descr="clip_image119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10" name="Picture 32155" descr="clip_image119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711" name="Picture 32156" descr="clip_image119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1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1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1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1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1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717" name="Picture 32162" descr="clip_image1198"/>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71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71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20" name="Picture 32165" descr="clip_image120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2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2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72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24" name="Picture 32169" descr="clip_image120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2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2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2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2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3729" name="Picture 32174" descr="clip_image1210"/>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30" name="Picture 32175" descr="clip_image121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731" name="Picture 32176" descr="clip_image121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732" name="Picture 32177" descr="clip_image1213"/>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33" name="Picture 32178" descr="clip_image121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3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3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36" name="Picture 32181" descr="clip_image121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73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3738" name="Picture 32183" descr="clip_image1219"/>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39" name="Picture 32184" descr="clip_image1220"/>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40" name="Picture 32185" descr="clip_image122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41" name="Picture 32186" descr="clip_image122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4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743" name="Picture 32188" descr="clip_image122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74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745" name="Picture 32190" descr="clip_image122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46" name="Picture 32191" descr="clip_image122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47" name="Picture 32192" descr="clip_image122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748" name="Picture 32193" descr="clip_image122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749" name="Picture 32194" descr="clip_image123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5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5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5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75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75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75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75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75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75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75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6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76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6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6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76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76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6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76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6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76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77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7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7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7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7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7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7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7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77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77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78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8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8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78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8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8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8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8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8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378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9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79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79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79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79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9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79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79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379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79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80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80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0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0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80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0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0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0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80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80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1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1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1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81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81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81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81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81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81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81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2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82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2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2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82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82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2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82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2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82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83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3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3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3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3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3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3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3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83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83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84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4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4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84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4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4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4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4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4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384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5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85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85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85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5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5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85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85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385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5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86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86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6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6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86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6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6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6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86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86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7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7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7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87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87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87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876" name="Picture 32141" descr="clip_image1177"/>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877" name="Picture 32142" descr="clip_image117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87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87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8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88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8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8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88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88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8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887" name="Picture 32152" descr="clip_image1188"/>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88" name="Picture 32153" descr="clip_image1189"/>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889" name="Picture 32154" descr="clip_image1190"/>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890" name="Picture 32155" descr="clip_image1191"/>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91" name="Picture 32156" descr="clip_image119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9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9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9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9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89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897" name="Picture 32162" descr="clip_image119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89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89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900" name="Picture 32165" descr="clip_image1201"/>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0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0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90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04" name="Picture 32169" descr="clip_image120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90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90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90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0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3909" name="Picture 32174" descr="clip_image1210"/>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910" name="Picture 32175" descr="clip_image1211"/>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911" name="Picture 32176" descr="clip_image1212"/>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31750</xdr:colOff>
      <xdr:row>3</xdr:row>
      <xdr:rowOff>14605</xdr:rowOff>
    </xdr:to>
    <xdr:pic>
      <xdr:nvPicPr>
        <xdr:cNvPr id="13912" name="Picture 32177" descr="clip_image1213"/>
        <xdr:cNvPicPr>
          <a:picLocks noChangeAspect="1"/>
        </xdr:cNvPicPr>
      </xdr:nvPicPr>
      <xdr:blipFill>
        <a:blip r:embed="rId4"/>
        <a:stretch>
          <a:fillRect/>
        </a:stretch>
      </xdr:blipFill>
      <xdr:spPr>
        <a:xfrm>
          <a:off x="15676245" y="2653665"/>
          <a:ext cx="3175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913" name="Picture 32178" descr="clip_image1214"/>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91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1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916" name="Picture 32181" descr="clip_image1217"/>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91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3918" name="Picture 32183" descr="clip_image1219"/>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19" name="Picture 32184" descr="clip_image122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920" name="Picture 32185" descr="clip_image1221"/>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921" name="Picture 32186" descr="clip_image1222"/>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92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923" name="Picture 32188" descr="clip_image122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92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925" name="Picture 32190" descr="clip_image122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26" name="Picture 32191" descr="clip_image122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27" name="Picture 32192" descr="clip_image122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928" name="Picture 32193" descr="clip_image1229"/>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38735</xdr:colOff>
      <xdr:row>3</xdr:row>
      <xdr:rowOff>14605</xdr:rowOff>
    </xdr:to>
    <xdr:pic>
      <xdr:nvPicPr>
        <xdr:cNvPr id="13929" name="Picture 32194" descr="clip_image1230"/>
        <xdr:cNvPicPr>
          <a:picLocks noChangeAspect="1"/>
        </xdr:cNvPicPr>
      </xdr:nvPicPr>
      <xdr:blipFill>
        <a:blip r:embed="rId4"/>
        <a:stretch>
          <a:fillRect/>
        </a:stretch>
      </xdr:blipFill>
      <xdr:spPr>
        <a:xfrm>
          <a:off x="15676245" y="2653665"/>
          <a:ext cx="3873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30" name="Picture 32135" descr="clip_image117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931" name="Picture 32136" descr="clip_image1172"/>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932" name="Picture 32137" descr="clip_image117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933" name="Picture 32138" descr="clip_image117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934" name="Picture 32139" descr="clip_image1175"/>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935" name="Picture 32140" descr="clip_image117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36" name="Picture 32141" descr="clip_image117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37" name="Picture 32142" descr="clip_image117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8255</xdr:colOff>
      <xdr:row>3</xdr:row>
      <xdr:rowOff>14605</xdr:rowOff>
    </xdr:to>
    <xdr:pic>
      <xdr:nvPicPr>
        <xdr:cNvPr id="13938" name="Picture 32143" descr="clip_image1179"/>
        <xdr:cNvPicPr>
          <a:picLocks noChangeAspect="1"/>
        </xdr:cNvPicPr>
      </xdr:nvPicPr>
      <xdr:blipFill>
        <a:blip r:embed="rId4"/>
        <a:stretch>
          <a:fillRect/>
        </a:stretch>
      </xdr:blipFill>
      <xdr:spPr>
        <a:xfrm>
          <a:off x="15676245" y="2653665"/>
          <a:ext cx="825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939" name="Picture 32144" descr="clip_image118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40" name="Picture 32145" descr="clip_image118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941" name="Picture 32146" descr="clip_image1182"/>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942" name="Picture 32147" descr="clip_image118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943" name="Picture 32148" descr="clip_image1184"/>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944" name="Picture 32149" descr="clip_image118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945" name="Picture 32150" descr="clip_image1186"/>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946" name="Picture 32151" descr="clip_image118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47" name="Picture 32152" descr="clip_image1188"/>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48" name="Picture 32153" descr="clip_image118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49" name="Picture 32154" descr="clip_image1190"/>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50" name="Picture 32155" descr="clip_image119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951" name="Picture 32156" descr="clip_image119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52" name="Picture 32157" descr="clip_image119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53" name="Picture 32158" descr="clip_image119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54" name="Picture 32159" descr="clip_image1195"/>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55" name="Picture 32160" descr="clip_image119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56" name="Picture 32161" descr="clip_image119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957" name="Picture 32162" descr="clip_image1198"/>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958" name="Picture 32163" descr="clip_image119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959" name="Picture 32164" descr="clip_image120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60" name="Picture 32165" descr="clip_image120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61" name="Picture 32166" descr="clip_image120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62" name="Picture 32167" descr="clip_image1203"/>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963" name="Picture 32168" descr="clip_image120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964" name="Picture 32169" descr="clip_image120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965" name="Picture 32170" descr="clip_image1206"/>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966" name="Picture 32171" descr="clip_image120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967" name="Picture 32172" descr="clip_image120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68" name="Picture 32173" descr="clip_image1209"/>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54610</xdr:colOff>
      <xdr:row>3</xdr:row>
      <xdr:rowOff>14605</xdr:rowOff>
    </xdr:to>
    <xdr:pic>
      <xdr:nvPicPr>
        <xdr:cNvPr id="13969" name="Picture 32174" descr="clip_image1210"/>
        <xdr:cNvPicPr>
          <a:picLocks noChangeAspect="1"/>
        </xdr:cNvPicPr>
      </xdr:nvPicPr>
      <xdr:blipFill>
        <a:blip r:embed="rId4"/>
        <a:stretch>
          <a:fillRect/>
        </a:stretch>
      </xdr:blipFill>
      <xdr:spPr>
        <a:xfrm>
          <a:off x="15676245" y="2653665"/>
          <a:ext cx="5461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70" name="Picture 32175" descr="clip_image121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971" name="Picture 32176" descr="clip_image1212"/>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31115</xdr:colOff>
      <xdr:row>3</xdr:row>
      <xdr:rowOff>14605</xdr:rowOff>
    </xdr:to>
    <xdr:pic>
      <xdr:nvPicPr>
        <xdr:cNvPr id="13972" name="Picture 32177" descr="clip_image1213"/>
        <xdr:cNvPicPr>
          <a:picLocks noChangeAspect="1"/>
        </xdr:cNvPicPr>
      </xdr:nvPicPr>
      <xdr:blipFill>
        <a:blip r:embed="rId4"/>
        <a:stretch>
          <a:fillRect/>
        </a:stretch>
      </xdr:blipFill>
      <xdr:spPr>
        <a:xfrm>
          <a:off x="15676245" y="2653665"/>
          <a:ext cx="3111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73" name="Picture 32178" descr="clip_image1214"/>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974" name="Picture 32179" descr="clip_image1215"/>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75" name="Picture 32180" descr="clip_image1216"/>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76" name="Picture 32181" descr="clip_image1217"/>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977" name="Picture 32182" descr="clip_image1218"/>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46990</xdr:colOff>
      <xdr:row>3</xdr:row>
      <xdr:rowOff>14605</xdr:rowOff>
    </xdr:to>
    <xdr:pic>
      <xdr:nvPicPr>
        <xdr:cNvPr id="13978" name="Picture 32183" descr="clip_image1219"/>
        <xdr:cNvPicPr>
          <a:picLocks noChangeAspect="1"/>
        </xdr:cNvPicPr>
      </xdr:nvPicPr>
      <xdr:blipFill>
        <a:blip r:embed="rId4"/>
        <a:stretch>
          <a:fillRect/>
        </a:stretch>
      </xdr:blipFill>
      <xdr:spPr>
        <a:xfrm>
          <a:off x="15676245" y="2653665"/>
          <a:ext cx="4699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979" name="Picture 32184" descr="clip_image1220"/>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80" name="Picture 32185" descr="clip_image1221"/>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15875</xdr:colOff>
      <xdr:row>3</xdr:row>
      <xdr:rowOff>14605</xdr:rowOff>
    </xdr:to>
    <xdr:pic>
      <xdr:nvPicPr>
        <xdr:cNvPr id="13981" name="Picture 32186" descr="clip_image1222"/>
        <xdr:cNvPicPr>
          <a:picLocks noChangeAspect="1"/>
        </xdr:cNvPicPr>
      </xdr:nvPicPr>
      <xdr:blipFill>
        <a:blip r:embed="rId4"/>
        <a:stretch>
          <a:fillRect/>
        </a:stretch>
      </xdr:blipFill>
      <xdr:spPr>
        <a:xfrm>
          <a:off x="15676245" y="2653665"/>
          <a:ext cx="15875"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982" name="Picture 32187" descr="clip_image1223"/>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983" name="Picture 32188" descr="clip_image1224"/>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23495</xdr:colOff>
      <xdr:row>3</xdr:row>
      <xdr:rowOff>14605</xdr:rowOff>
    </xdr:to>
    <xdr:pic>
      <xdr:nvPicPr>
        <xdr:cNvPr id="13984" name="Picture 32189" descr="clip_image1225"/>
        <xdr:cNvPicPr>
          <a:picLocks noChangeAspect="1"/>
        </xdr:cNvPicPr>
      </xdr:nvPicPr>
      <xdr:blipFill>
        <a:blip r:embed="rId4"/>
        <a:stretch>
          <a:fillRect/>
        </a:stretch>
      </xdr:blipFill>
      <xdr:spPr>
        <a:xfrm>
          <a:off x="15676245" y="2653665"/>
          <a:ext cx="23495"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985" name="Picture 32190" descr="clip_image1226"/>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986" name="Picture 32191" descr="clip_image1227"/>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7620</xdr:colOff>
      <xdr:row>3</xdr:row>
      <xdr:rowOff>14605</xdr:rowOff>
    </xdr:to>
    <xdr:pic>
      <xdr:nvPicPr>
        <xdr:cNvPr id="13987" name="Picture 32192" descr="clip_image1228"/>
        <xdr:cNvPicPr>
          <a:picLocks noChangeAspect="1"/>
        </xdr:cNvPicPr>
      </xdr:nvPicPr>
      <xdr:blipFill>
        <a:blip r:embed="rId4"/>
        <a:stretch>
          <a:fillRect/>
        </a:stretch>
      </xdr:blipFill>
      <xdr:spPr>
        <a:xfrm>
          <a:off x="15676245" y="2653665"/>
          <a:ext cx="762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988" name="Picture 32193" descr="clip_image1229"/>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8</xdr:col>
      <xdr:colOff>0</xdr:colOff>
      <xdr:row>3</xdr:row>
      <xdr:rowOff>0</xdr:rowOff>
    </xdr:from>
    <xdr:to>
      <xdr:col>8</xdr:col>
      <xdr:colOff>15240</xdr:colOff>
      <xdr:row>3</xdr:row>
      <xdr:rowOff>14605</xdr:rowOff>
    </xdr:to>
    <xdr:pic>
      <xdr:nvPicPr>
        <xdr:cNvPr id="13989" name="Picture 32194" descr="clip_image1230"/>
        <xdr:cNvPicPr>
          <a:picLocks noChangeAspect="1"/>
        </xdr:cNvPicPr>
      </xdr:nvPicPr>
      <xdr:blipFill>
        <a:blip r:embed="rId4"/>
        <a:stretch>
          <a:fillRect/>
        </a:stretch>
      </xdr:blipFill>
      <xdr:spPr>
        <a:xfrm>
          <a:off x="15676245" y="2653665"/>
          <a:ext cx="15240" cy="14605"/>
        </a:xfrm>
        <a:prstGeom prst="rect">
          <a:avLst/>
        </a:prstGeom>
        <a:noFill/>
        <a:ln w="9525">
          <a:noFill/>
        </a:ln>
      </xdr:spPr>
    </xdr:pic>
    <xdr:clientData/>
  </xdr:twoCellAnchor>
  <xdr:twoCellAnchor editAs="oneCell">
    <xdr:from>
      <xdr:col>3</xdr:col>
      <xdr:colOff>227965</xdr:colOff>
      <xdr:row>0</xdr:row>
      <xdr:rowOff>0</xdr:rowOff>
    </xdr:from>
    <xdr:to>
      <xdr:col>4</xdr:col>
      <xdr:colOff>42545</xdr:colOff>
      <xdr:row>0</xdr:row>
      <xdr:rowOff>532765</xdr:rowOff>
    </xdr:to>
    <xdr:pic>
      <xdr:nvPicPr>
        <xdr:cNvPr id="13990" name="Picture 649" descr="clipboard/drawings/NULL"/>
        <xdr:cNvPicPr/>
      </xdr:nvPicPr>
      <xdr:blipFill>
        <a:blip r:embed="rId1">
          <a:lum/>
        </a:blip>
        <a:stretch>
          <a:fillRect/>
        </a:stretch>
      </xdr:blipFill>
      <xdr:spPr>
        <a:xfrm>
          <a:off x="5101590" y="0"/>
          <a:ext cx="455930" cy="532765"/>
        </a:xfrm>
        <a:prstGeom prst="rect">
          <a:avLst/>
        </a:prstGeom>
        <a:noFill/>
        <a:ln w="9525">
          <a:noFill/>
        </a:ln>
      </xdr:spPr>
    </xdr:pic>
    <xdr:clientData/>
  </xdr:twoCellAnchor>
  <xdr:twoCellAnchor editAs="oneCell">
    <xdr:from>
      <xdr:col>3</xdr:col>
      <xdr:colOff>227965</xdr:colOff>
      <xdr:row>0</xdr:row>
      <xdr:rowOff>0</xdr:rowOff>
    </xdr:from>
    <xdr:to>
      <xdr:col>4</xdr:col>
      <xdr:colOff>42545</xdr:colOff>
      <xdr:row>0</xdr:row>
      <xdr:rowOff>532765</xdr:rowOff>
    </xdr:to>
    <xdr:pic>
      <xdr:nvPicPr>
        <xdr:cNvPr id="13991" name="Picture 649" descr="clipboard/drawings/NULL"/>
        <xdr:cNvPicPr/>
      </xdr:nvPicPr>
      <xdr:blipFill>
        <a:blip r:embed="rId1">
          <a:lum/>
        </a:blip>
        <a:stretch>
          <a:fillRect/>
        </a:stretch>
      </xdr:blipFill>
      <xdr:spPr>
        <a:xfrm>
          <a:off x="5101590" y="0"/>
          <a:ext cx="455930" cy="532765"/>
        </a:xfrm>
        <a:prstGeom prst="rect">
          <a:avLst/>
        </a:prstGeom>
        <a:noFill/>
        <a:ln w="9525">
          <a:noFill/>
        </a:ln>
      </xdr:spPr>
    </xdr:pic>
    <xdr:clientData/>
  </xdr:twoCellAnchor>
  <xdr:twoCellAnchor editAs="oneCell">
    <xdr:from>
      <xdr:col>3</xdr:col>
      <xdr:colOff>227965</xdr:colOff>
      <xdr:row>0</xdr:row>
      <xdr:rowOff>0</xdr:rowOff>
    </xdr:from>
    <xdr:to>
      <xdr:col>4</xdr:col>
      <xdr:colOff>42545</xdr:colOff>
      <xdr:row>0</xdr:row>
      <xdr:rowOff>532765</xdr:rowOff>
    </xdr:to>
    <xdr:pic>
      <xdr:nvPicPr>
        <xdr:cNvPr id="13992" name="Picture 649" descr="clipboard/drawings/NULL"/>
        <xdr:cNvPicPr/>
      </xdr:nvPicPr>
      <xdr:blipFill>
        <a:blip r:embed="rId1">
          <a:lum/>
        </a:blip>
        <a:stretch>
          <a:fillRect/>
        </a:stretch>
      </xdr:blipFill>
      <xdr:spPr>
        <a:xfrm>
          <a:off x="5101590" y="0"/>
          <a:ext cx="455930" cy="532765"/>
        </a:xfrm>
        <a:prstGeom prst="rect">
          <a:avLst/>
        </a:prstGeom>
        <a:noFill/>
        <a:ln w="9525">
          <a:noFill/>
        </a:ln>
      </xdr:spPr>
    </xdr:pic>
    <xdr:clientData/>
  </xdr:twoCellAnchor>
  <xdr:twoCellAnchor editAs="oneCell">
    <xdr:from>
      <xdr:col>3</xdr:col>
      <xdr:colOff>227965</xdr:colOff>
      <xdr:row>0</xdr:row>
      <xdr:rowOff>0</xdr:rowOff>
    </xdr:from>
    <xdr:to>
      <xdr:col>4</xdr:col>
      <xdr:colOff>42545</xdr:colOff>
      <xdr:row>0</xdr:row>
      <xdr:rowOff>532765</xdr:rowOff>
    </xdr:to>
    <xdr:pic>
      <xdr:nvPicPr>
        <xdr:cNvPr id="13993" name="Picture 649" descr="clipboard/drawings/NULL"/>
        <xdr:cNvPicPr/>
      </xdr:nvPicPr>
      <xdr:blipFill>
        <a:blip r:embed="rId1">
          <a:lum/>
        </a:blip>
        <a:stretch>
          <a:fillRect/>
        </a:stretch>
      </xdr:blipFill>
      <xdr:spPr>
        <a:xfrm>
          <a:off x="5101590" y="0"/>
          <a:ext cx="455930" cy="532765"/>
        </a:xfrm>
        <a:prstGeom prst="rect">
          <a:avLst/>
        </a:prstGeom>
        <a:noFill/>
        <a:ln w="9525">
          <a:noFill/>
        </a:ln>
      </xdr:spPr>
    </xdr:pic>
    <xdr:clientData/>
  </xdr:twoCellAnchor>
  <xdr:twoCellAnchor editAs="oneCell">
    <xdr:from>
      <xdr:col>3</xdr:col>
      <xdr:colOff>227965</xdr:colOff>
      <xdr:row>0</xdr:row>
      <xdr:rowOff>0</xdr:rowOff>
    </xdr:from>
    <xdr:to>
      <xdr:col>4</xdr:col>
      <xdr:colOff>42545</xdr:colOff>
      <xdr:row>0</xdr:row>
      <xdr:rowOff>532765</xdr:rowOff>
    </xdr:to>
    <xdr:pic>
      <xdr:nvPicPr>
        <xdr:cNvPr id="13994" name="Picture 649" descr="clipboard/drawings/NULL"/>
        <xdr:cNvPicPr/>
      </xdr:nvPicPr>
      <xdr:blipFill>
        <a:blip r:embed="rId1">
          <a:lum/>
        </a:blip>
        <a:stretch>
          <a:fillRect/>
        </a:stretch>
      </xdr:blipFill>
      <xdr:spPr>
        <a:xfrm>
          <a:off x="5101590" y="0"/>
          <a:ext cx="455930" cy="532765"/>
        </a:xfrm>
        <a:prstGeom prst="rect">
          <a:avLst/>
        </a:prstGeom>
        <a:noFill/>
        <a:ln w="9525">
          <a:noFill/>
        </a:ln>
      </xdr:spPr>
    </xdr:pic>
    <xdr:clientData/>
  </xdr:twoCellAnchor>
  <xdr:twoCellAnchor editAs="oneCell">
    <xdr:from>
      <xdr:col>3</xdr:col>
      <xdr:colOff>227965</xdr:colOff>
      <xdr:row>0</xdr:row>
      <xdr:rowOff>0</xdr:rowOff>
    </xdr:from>
    <xdr:to>
      <xdr:col>4</xdr:col>
      <xdr:colOff>42545</xdr:colOff>
      <xdr:row>0</xdr:row>
      <xdr:rowOff>532765</xdr:rowOff>
    </xdr:to>
    <xdr:pic>
      <xdr:nvPicPr>
        <xdr:cNvPr id="13995" name="Picture 649" descr="clipboard/drawings/NULL"/>
        <xdr:cNvPicPr/>
      </xdr:nvPicPr>
      <xdr:blipFill>
        <a:blip r:embed="rId1">
          <a:lum/>
        </a:blip>
        <a:stretch>
          <a:fillRect/>
        </a:stretch>
      </xdr:blipFill>
      <xdr:spPr>
        <a:xfrm>
          <a:off x="5101590" y="0"/>
          <a:ext cx="455930" cy="532765"/>
        </a:xfrm>
        <a:prstGeom prst="rect">
          <a:avLst/>
        </a:prstGeom>
        <a:noFill/>
        <a:ln w="9525">
          <a:noFill/>
        </a:ln>
      </xdr:spPr>
    </xdr:pic>
    <xdr:clientData/>
  </xdr:twoCellAnchor>
  <xdr:twoCellAnchor editAs="oneCell">
    <xdr:from>
      <xdr:col>3</xdr:col>
      <xdr:colOff>227965</xdr:colOff>
      <xdr:row>0</xdr:row>
      <xdr:rowOff>0</xdr:rowOff>
    </xdr:from>
    <xdr:to>
      <xdr:col>4</xdr:col>
      <xdr:colOff>42545</xdr:colOff>
      <xdr:row>0</xdr:row>
      <xdr:rowOff>532765</xdr:rowOff>
    </xdr:to>
    <xdr:pic>
      <xdr:nvPicPr>
        <xdr:cNvPr id="13996" name="Picture 649" descr="clipboard/drawings/NULL"/>
        <xdr:cNvPicPr/>
      </xdr:nvPicPr>
      <xdr:blipFill>
        <a:blip r:embed="rId1">
          <a:lum/>
        </a:blip>
        <a:stretch>
          <a:fillRect/>
        </a:stretch>
      </xdr:blipFill>
      <xdr:spPr>
        <a:xfrm>
          <a:off x="5101590" y="0"/>
          <a:ext cx="455930" cy="532765"/>
        </a:xfrm>
        <a:prstGeom prst="rect">
          <a:avLst/>
        </a:prstGeom>
        <a:noFill/>
        <a:ln w="9525">
          <a:noFill/>
        </a:ln>
      </xdr:spPr>
    </xdr:pic>
    <xdr:clientData/>
  </xdr:twoCellAnchor>
  <xdr:twoCellAnchor editAs="oneCell">
    <xdr:from>
      <xdr:col>3</xdr:col>
      <xdr:colOff>227965</xdr:colOff>
      <xdr:row>0</xdr:row>
      <xdr:rowOff>0</xdr:rowOff>
    </xdr:from>
    <xdr:to>
      <xdr:col>4</xdr:col>
      <xdr:colOff>42545</xdr:colOff>
      <xdr:row>0</xdr:row>
      <xdr:rowOff>532765</xdr:rowOff>
    </xdr:to>
    <xdr:pic>
      <xdr:nvPicPr>
        <xdr:cNvPr id="13997" name="Picture 649" descr="clipboard/drawings/NULL"/>
        <xdr:cNvPicPr/>
      </xdr:nvPicPr>
      <xdr:blipFill>
        <a:blip r:embed="rId1">
          <a:lum/>
        </a:blip>
        <a:stretch>
          <a:fillRect/>
        </a:stretch>
      </xdr:blipFill>
      <xdr:spPr>
        <a:xfrm>
          <a:off x="5101590" y="0"/>
          <a:ext cx="455930" cy="532765"/>
        </a:xfrm>
        <a:prstGeom prst="rect">
          <a:avLst/>
        </a:prstGeom>
        <a:noFill/>
        <a:ln w="9525">
          <a:noFill/>
        </a:ln>
      </xdr:spPr>
    </xdr:pic>
    <xdr:clientData/>
  </xdr:twoCellAnchor>
  <xdr:twoCellAnchor editAs="oneCell">
    <xdr:from>
      <xdr:col>3</xdr:col>
      <xdr:colOff>227965</xdr:colOff>
      <xdr:row>0</xdr:row>
      <xdr:rowOff>0</xdr:rowOff>
    </xdr:from>
    <xdr:to>
      <xdr:col>4</xdr:col>
      <xdr:colOff>42545</xdr:colOff>
      <xdr:row>0</xdr:row>
      <xdr:rowOff>532765</xdr:rowOff>
    </xdr:to>
    <xdr:pic>
      <xdr:nvPicPr>
        <xdr:cNvPr id="13998" name="Picture 649" descr="clipboard/drawings/NULL"/>
        <xdr:cNvPicPr/>
      </xdr:nvPicPr>
      <xdr:blipFill>
        <a:blip r:embed="rId1">
          <a:lum/>
        </a:blip>
        <a:stretch>
          <a:fillRect/>
        </a:stretch>
      </xdr:blipFill>
      <xdr:spPr>
        <a:xfrm>
          <a:off x="5101590" y="0"/>
          <a:ext cx="455930" cy="532765"/>
        </a:xfrm>
        <a:prstGeom prst="rect">
          <a:avLst/>
        </a:prstGeom>
        <a:noFill/>
        <a:ln w="9525">
          <a:noFill/>
        </a:ln>
      </xdr:spPr>
    </xdr:pic>
    <xdr:clientData/>
  </xdr:twoCellAnchor>
  <xdr:twoCellAnchor editAs="oneCell">
    <xdr:from>
      <xdr:col>3</xdr:col>
      <xdr:colOff>227965</xdr:colOff>
      <xdr:row>0</xdr:row>
      <xdr:rowOff>0</xdr:rowOff>
    </xdr:from>
    <xdr:to>
      <xdr:col>4</xdr:col>
      <xdr:colOff>42545</xdr:colOff>
      <xdr:row>0</xdr:row>
      <xdr:rowOff>532765</xdr:rowOff>
    </xdr:to>
    <xdr:pic>
      <xdr:nvPicPr>
        <xdr:cNvPr id="13999" name="Picture 649" descr="clipboard/drawings/NULL"/>
        <xdr:cNvPicPr/>
      </xdr:nvPicPr>
      <xdr:blipFill>
        <a:blip r:embed="rId1">
          <a:lum/>
        </a:blip>
        <a:stretch>
          <a:fillRect/>
        </a:stretch>
      </xdr:blipFill>
      <xdr:spPr>
        <a:xfrm>
          <a:off x="5101590" y="0"/>
          <a:ext cx="455930" cy="532765"/>
        </a:xfrm>
        <a:prstGeom prst="rect">
          <a:avLst/>
        </a:prstGeom>
        <a:noFill/>
        <a:ln w="9525">
          <a:noFill/>
        </a:ln>
      </xdr:spPr>
    </xdr:pic>
    <xdr:clientData/>
  </xdr:twoCellAnchor>
  <xdr:twoCellAnchor editAs="oneCell">
    <xdr:from>
      <xdr:col>3</xdr:col>
      <xdr:colOff>227965</xdr:colOff>
      <xdr:row>0</xdr:row>
      <xdr:rowOff>0</xdr:rowOff>
    </xdr:from>
    <xdr:to>
      <xdr:col>4</xdr:col>
      <xdr:colOff>42545</xdr:colOff>
      <xdr:row>0</xdr:row>
      <xdr:rowOff>532765</xdr:rowOff>
    </xdr:to>
    <xdr:pic>
      <xdr:nvPicPr>
        <xdr:cNvPr id="14000" name="Picture 649" descr="clipboard/drawings/NULL"/>
        <xdr:cNvPicPr/>
      </xdr:nvPicPr>
      <xdr:blipFill>
        <a:blip r:embed="rId1">
          <a:lum/>
        </a:blip>
        <a:stretch>
          <a:fillRect/>
        </a:stretch>
      </xdr:blipFill>
      <xdr:spPr>
        <a:xfrm>
          <a:off x="5101590" y="0"/>
          <a:ext cx="455930" cy="532765"/>
        </a:xfrm>
        <a:prstGeom prst="rect">
          <a:avLst/>
        </a:prstGeom>
        <a:noFill/>
        <a:ln w="9525">
          <a:noFill/>
        </a:ln>
      </xdr:spPr>
    </xdr:pic>
    <xdr:clientData/>
  </xdr:twoCellAnchor>
  <xdr:twoCellAnchor editAs="oneCell">
    <xdr:from>
      <xdr:col>3</xdr:col>
      <xdr:colOff>227965</xdr:colOff>
      <xdr:row>0</xdr:row>
      <xdr:rowOff>0</xdr:rowOff>
    </xdr:from>
    <xdr:to>
      <xdr:col>4</xdr:col>
      <xdr:colOff>42545</xdr:colOff>
      <xdr:row>0</xdr:row>
      <xdr:rowOff>532765</xdr:rowOff>
    </xdr:to>
    <xdr:pic>
      <xdr:nvPicPr>
        <xdr:cNvPr id="14001" name="Picture 649" descr="clipboard/drawings/NULL"/>
        <xdr:cNvPicPr/>
      </xdr:nvPicPr>
      <xdr:blipFill>
        <a:blip r:embed="rId1">
          <a:lum/>
        </a:blip>
        <a:stretch>
          <a:fillRect/>
        </a:stretch>
      </xdr:blipFill>
      <xdr:spPr>
        <a:xfrm>
          <a:off x="5101590" y="0"/>
          <a:ext cx="455930" cy="532765"/>
        </a:xfrm>
        <a:prstGeom prst="rect">
          <a:avLst/>
        </a:prstGeom>
        <a:noFill/>
        <a:ln w="9525">
          <a:noFill/>
        </a:ln>
      </xdr:spPr>
    </xdr:pic>
    <xdr:clientData/>
  </xdr:twoCellAnchor>
  <xdr:twoCellAnchor editAs="oneCell">
    <xdr:from>
      <xdr:col>3</xdr:col>
      <xdr:colOff>227965</xdr:colOff>
      <xdr:row>0</xdr:row>
      <xdr:rowOff>0</xdr:rowOff>
    </xdr:from>
    <xdr:to>
      <xdr:col>4</xdr:col>
      <xdr:colOff>42545</xdr:colOff>
      <xdr:row>0</xdr:row>
      <xdr:rowOff>532765</xdr:rowOff>
    </xdr:to>
    <xdr:pic>
      <xdr:nvPicPr>
        <xdr:cNvPr id="14002" name="Picture 649" descr="clipboard/drawings/NULL"/>
        <xdr:cNvPicPr/>
      </xdr:nvPicPr>
      <xdr:blipFill>
        <a:blip r:embed="rId1">
          <a:lum/>
        </a:blip>
        <a:stretch>
          <a:fillRect/>
        </a:stretch>
      </xdr:blipFill>
      <xdr:spPr>
        <a:xfrm>
          <a:off x="5101590" y="0"/>
          <a:ext cx="455930" cy="532765"/>
        </a:xfrm>
        <a:prstGeom prst="rect">
          <a:avLst/>
        </a:prstGeom>
        <a:noFill/>
        <a:ln w="9525">
          <a:noFill/>
        </a:ln>
      </xdr:spPr>
    </xdr:pic>
    <xdr:clientData/>
  </xdr:twoCellAnchor>
  <xdr:twoCellAnchor editAs="oneCell">
    <xdr:from>
      <xdr:col>30</xdr:col>
      <xdr:colOff>346710</xdr:colOff>
      <xdr:row>0</xdr:row>
      <xdr:rowOff>22225</xdr:rowOff>
    </xdr:from>
    <xdr:to>
      <xdr:col>34</xdr:col>
      <xdr:colOff>300990</xdr:colOff>
      <xdr:row>0</xdr:row>
      <xdr:rowOff>554990</xdr:rowOff>
    </xdr:to>
    <xdr:pic>
      <xdr:nvPicPr>
        <xdr:cNvPr id="14003" name="Picture 649" descr="clipboard/drawings/NULL"/>
        <xdr:cNvPicPr/>
      </xdr:nvPicPr>
      <xdr:blipFill>
        <a:blip r:embed="rId1">
          <a:lum/>
        </a:blip>
        <a:stretch>
          <a:fillRect/>
        </a:stretch>
      </xdr:blipFill>
      <xdr:spPr>
        <a:xfrm>
          <a:off x="26548715" y="22225"/>
          <a:ext cx="455930" cy="53276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38"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039"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040"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41"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042"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043"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44"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045"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046"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047"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048"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049"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50"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51"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052"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53"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54"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055"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56"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57"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58"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59"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060"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61"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62"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063"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64"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65"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066"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67"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68"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69"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70"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071"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72"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73"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074"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75"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76"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077"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78"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79"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80"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81"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82"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083"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084"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85"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086"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087"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88"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089"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090"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091"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092"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093"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94"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95"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096"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97"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098"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099"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00"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01"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02"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03"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104"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05"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06"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107"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08"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09"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110"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11"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12"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13"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14"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115"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16"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17"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118"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19"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20"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121"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22"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23"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24"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25"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26"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127"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128"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29"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130"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131"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32"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133"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134"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135"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136"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137"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38"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39"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140"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41"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42"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143"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44"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45"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46"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47"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148"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49"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50"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151"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52"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53"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154"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55"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56"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57"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58"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159"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60"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61"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162"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63"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64"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165"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66"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67"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68"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69"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70"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171"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172"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73"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174"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175"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76"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177"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178"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179"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180"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181"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82"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83"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184"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85"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86"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187"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88"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89"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90"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91"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192"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93"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94"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195"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96"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97"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198"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199"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00"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01"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02"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203"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04"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05"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206"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07"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08"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2</xdr:col>
      <xdr:colOff>2142490</xdr:colOff>
      <xdr:row>2</xdr:row>
      <xdr:rowOff>266065</xdr:rowOff>
    </xdr:from>
    <xdr:to>
      <xdr:col>2</xdr:col>
      <xdr:colOff>2599690</xdr:colOff>
      <xdr:row>2</xdr:row>
      <xdr:rowOff>753110</xdr:rowOff>
    </xdr:to>
    <xdr:pic>
      <xdr:nvPicPr>
        <xdr:cNvPr id="14209" name="Picture 646" descr="clipboard/drawings/NULL"/>
        <xdr:cNvPicPr/>
      </xdr:nvPicPr>
      <xdr:blipFill>
        <a:blip r:embed="rId1">
          <a:lum/>
        </a:blip>
        <a:stretch>
          <a:fillRect/>
        </a:stretch>
      </xdr:blipFill>
      <xdr:spPr>
        <a:xfrm>
          <a:off x="3750310" y="1560830"/>
          <a:ext cx="45720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10"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211"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212"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13"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214"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215"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16"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217"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218"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219"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220"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221"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22"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23"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224"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25"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26"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227"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28"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29"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30"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31"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232"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33"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34"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235"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36"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37"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238"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39"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40"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41"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42"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243"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44"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45"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246"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47"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48"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249"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50"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51"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52"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53"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54"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255"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256"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57"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258"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259"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60"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261"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262"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263"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264"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265"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66"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67"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268"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69"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70"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271"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72"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73"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74"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75"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276"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77"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78"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279"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80"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81"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282"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83"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84"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85"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86"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287"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88"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89"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290"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91"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92"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293"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94"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95"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96"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97"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298"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299"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300"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01"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302"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303"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04"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305"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306"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307"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308"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309"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10"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11"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312"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13"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14"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315"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16"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17"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18"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19"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320"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21"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22"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323"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24"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25"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326"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27"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28"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29"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30"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331"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32"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33"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334"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35"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36"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337"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38"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39"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40"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41"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42"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343"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344"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45"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346"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347"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48"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349"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350"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351"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352"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353"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54"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55"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356"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57"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58"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359"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60"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61"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62"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63"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364"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65"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66"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367"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68"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69"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370"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71"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72"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73"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74"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375"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76"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77"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378"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79"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80"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381"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82"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83"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84"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85"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386"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387"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88"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389"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390"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91"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392"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393"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394"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395"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396"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97"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398"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399"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00"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01"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402"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03"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04"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05"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06"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407"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08"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09"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410"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11"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12"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413"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14"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15"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16"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17"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418"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19"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20"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421"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22"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23"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424"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25"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26"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27"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28"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29"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430"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431"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32"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433"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434"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35"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436"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437"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438"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439"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440"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41"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42"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443"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44"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45"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446"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47"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48"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49"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50"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451"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52"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53"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454"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55"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56"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457"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58"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59"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60"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61"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462"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63"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64"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465"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66"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67"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468"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69"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70"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71"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72"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73"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474"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475"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76"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477"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478"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79"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480"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481"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482"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483"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484"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85"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86"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487"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88"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89"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490"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91"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92"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93"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94"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495"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96"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97"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498"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499"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00"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501"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02"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03"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04"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05"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506"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07"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08"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509"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10"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11"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512"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13"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14"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15"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16"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17"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518"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519"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20"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521"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522"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23"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524"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525"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526"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527"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528"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29"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30"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531"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32"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33"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534"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35"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36"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37"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38"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539"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40"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41"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542"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43"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44"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545"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46"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47"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48"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49"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550"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51"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52"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553"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54"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55"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556"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57"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58"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59"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60"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561"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562"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63"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564"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565"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66"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567"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568"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569"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570"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571"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72"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73"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574"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75"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76"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577"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78"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79"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80"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81"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582"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83"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84"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585"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86"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87"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588"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89"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90"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91"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92"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593"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94"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95"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596"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97"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598"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599"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00"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01"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02"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03"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04"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605"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606"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07"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608"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609"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10"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611"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612"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613"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614"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615"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16"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17"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618"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19"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20"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621"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22"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23"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24"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25"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626"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27"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28"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629"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30"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31"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632"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33"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34"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35"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36"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637"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38"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39"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640"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41"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42"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643"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44"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45"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46"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47"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48"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649"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650"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51"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652"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653"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54"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655"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656"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657"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658"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659"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60"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61"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662"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63"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64"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665"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66"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67"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68"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69"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670"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71"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72"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673"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74"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75"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676"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77"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78"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79"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80"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681"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82"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83"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684"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85"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86"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687"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88"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89"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90"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91"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92"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693"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694"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95"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696"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697"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698"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699"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700"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701"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702"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703"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04"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05"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706"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07"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08"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709"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10"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11"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12"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13"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714"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15"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16"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717"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18"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19"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720"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21"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22"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23"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24"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725"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26"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27"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728"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29"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30"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731"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32"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33"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34"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35"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736"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737"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38"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739"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740"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41"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742"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743"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744"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745"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746"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47"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48"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749"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50"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51"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752"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53"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54"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55"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56"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757"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58"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59"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760"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61"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62"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763"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64"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65"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66"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67"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768"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69"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70"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771"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72"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73"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774"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75"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76"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77"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78"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79"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780"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781"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82"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783"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784"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85"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786"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787"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788"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789"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790"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91"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92"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793"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94"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95"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796"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97"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98"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799"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00"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801"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02"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03"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804"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05"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06"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807"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08"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09"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10"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11"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812"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13"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14"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815"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16"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17"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818"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19"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20"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21"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22"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23"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824"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825"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26"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827"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828"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29"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830"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831"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832"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833"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834"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35"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36"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837"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38"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39"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840"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41"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42"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43"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44"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845"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46"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47"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848"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49"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50"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851"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52"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53"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54"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55"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856"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57"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58"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859"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60"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61"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862"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63"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64"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65"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66"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67"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868"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869"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70"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871"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872"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73"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874"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875"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876"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877"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878"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79"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80"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881"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82"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83"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884"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85"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86"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87"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88"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889"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90"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91"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892"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93"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94"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895"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96"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97"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98"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899"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900"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01"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02"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903"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04"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05"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906"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07"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08"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09"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910"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911"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12"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913"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914"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15"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916"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917"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918"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919"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920"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21"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22"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923"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24"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25"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926"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27"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28"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29"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30"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931"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32"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33"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934"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35"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36"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937"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38"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39"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40"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41"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942"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43"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44"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945"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46"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47"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948"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49"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50"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51"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52"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53"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954"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955"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56"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957"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958"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59"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960"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961"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962"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963"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964"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65"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66"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967"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68"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69"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970"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71"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72"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73"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74"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975"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76"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77"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978"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79"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80"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981"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82"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83"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84"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85"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986"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87"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88"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989"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90"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91"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4992"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93"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94"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95"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96"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4997"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998"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4999"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00"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001"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002"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03"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004"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005"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006"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007"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008"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09"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10"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011"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12"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13"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014"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15"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16"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17"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18"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019"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20"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21"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022"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23"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24"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025"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26"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27"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28"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29"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030"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31"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32"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033"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34"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35"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036"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37"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38"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39"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40"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41"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042"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043"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44"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045"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046"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47"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048"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049"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050"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051"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052"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53"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54"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055"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56"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57"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058"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59"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60"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61"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62"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063"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64"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65"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066"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67"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68"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069"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70"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71"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72"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73"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074"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75"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76"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077"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78"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79"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080"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81"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82"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83"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84"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085"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086"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87"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088"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089"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90"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091"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092"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093"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094"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095"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96"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97"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098"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099"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00"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101"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02"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03"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04"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05"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106"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07"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08"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109"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10"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11"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112"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13"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14"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15"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16"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117"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18"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19"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120"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21"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22"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123"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24"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25"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26"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27"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28"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129"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130"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31"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132"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133"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34"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135"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136"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137"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138"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139"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40"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41"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142"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43"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44"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145"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46"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47"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48"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49"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150"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51"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52"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153"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54"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55"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156"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57"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58"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59"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60"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161"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62"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63"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164"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65"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66"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167"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68"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69"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70"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71"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72"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173"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174"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75"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176"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177"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78"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179"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180"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181"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182"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183"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84"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85"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186"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87"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88"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189"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90"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91"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92"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93"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194"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95"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96"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197"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98"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199"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200"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01"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02"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03"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04"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205"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06"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07"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208"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09"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10"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211"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12"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13"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14"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15"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16"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217"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218"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19"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220"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221"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22"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223"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224"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225"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226"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227"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28"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29"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230"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31"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32"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233"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34"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35"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36"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37"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238"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39"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40"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241"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42"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43"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244"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45"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46"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47"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48"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249"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50"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51"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252"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53"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54"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255"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56"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57"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58"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59"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260"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261"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62"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263"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264"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65"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266"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267"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268"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269"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270"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71"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72"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273"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74"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75"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276"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77"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78"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79"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80"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281"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82"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83"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284"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85"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86"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287"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88"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89"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90"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91"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292"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93"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94"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295"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96"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97"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298"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299"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00"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01"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02"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03"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304"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305"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06"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307"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308"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09"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310"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311"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312"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313"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314"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15"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16"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317"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18"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19"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320"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21"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22"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23"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24"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325"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26"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27"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328"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29"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30"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331"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32"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33"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34"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35"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336"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37"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38"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339"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40"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41"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342"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43"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44"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45"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46"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47"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348"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349"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50"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351"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352"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53"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354"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355"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356"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357"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358"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59"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60"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361"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62"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63"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364"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65"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66"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67"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68"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369"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70"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71"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372"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73"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74"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375"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76"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77"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78"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79"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380"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81"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82"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383"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84"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85"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386"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87"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88"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89"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90"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91"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392"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393"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94"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395"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396"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397"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398"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399"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400"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401"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402"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03"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04"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405"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06"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07"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408"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09"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10"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11"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12"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413"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14"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15"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416"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17"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18"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419"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20"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21"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22"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23"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424"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25"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26"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427"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28"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29"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430"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31"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32"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33"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34"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435"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436"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37"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438"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439"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40"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441"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442"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443"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444"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445"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46"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47"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448"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49"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50"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451"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52"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53"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54"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55"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456"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57"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58"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459"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60"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61"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462"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63"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64"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65"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66"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467"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68"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69"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470"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71"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72"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473"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74"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75"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76"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77"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78"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479"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480"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81"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482"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483"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84"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485"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486"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487"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488"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489"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90"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91"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492"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93"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94"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495"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96"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97"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98"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499"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500"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01"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02"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503"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04"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05"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506"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07"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08"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09"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10"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511"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12"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13"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514"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15"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16"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517"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18"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19"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20"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21"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22"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523"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524"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25"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526"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527"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28"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529"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530"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531"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532"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533"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34"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35"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536"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37"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38"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539"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40"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41"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42"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43"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544"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45"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46"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547"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48"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49"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550"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51"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52"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53"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54"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555"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56"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57"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558"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59"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60"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561"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62"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63"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64"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65"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66"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567"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568"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69"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570"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571"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72"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573"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574"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575"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576"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577"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78"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79"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580"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81"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82"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583"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84"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85"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86"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87"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588"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89"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90"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591"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92"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93"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594"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95"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96"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97"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598"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599"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00"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01"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602"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03"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04"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605"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06"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07"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08"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09"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610"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611"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12"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613"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614"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15"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616"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617"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618"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619"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620"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21"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22"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623"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24"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25"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626"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27"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28"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29"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30"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631"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32"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33"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634"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35"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36"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637"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38"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39"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40"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41"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642"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43"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44"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645"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46"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47"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648"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49"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50"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51"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52"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53"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654"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655"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56"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657"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658"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59"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660"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661"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662"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663"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664"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65"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66"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667"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68"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69"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670"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71"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72"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73"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74"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675"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76"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77"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678"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79"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80"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681"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82"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83"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84"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85"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686"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87"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88"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689"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90"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91"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692"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93"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94"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95"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96"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697"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698"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699"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00"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701"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702"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03"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704"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705"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706"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707"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708"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09"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10"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711"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12"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13"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714"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15"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16"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17"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18"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719"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20"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21"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722"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23"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24"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725"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26"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27"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28"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29"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730"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31"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32"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733"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34"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35"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736"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37"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38"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39"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40"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41"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742"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743"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44"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745"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746"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47"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748"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749"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750"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751"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752"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53"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54"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755"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56"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57"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758"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59"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60"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61"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62"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763"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64"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65"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766"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67"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68"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769"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70"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71"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72"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73"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774"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75"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76"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777"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78"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79"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780"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81"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82"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83"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84"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785"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786"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87"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788"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789"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90"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791"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792"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793"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794"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795"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96"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97"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798"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799"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00"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801"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02"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03"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04"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05"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806"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07"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08"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809"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10"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11"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812"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13"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14"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15"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16"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817"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18"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19"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820"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21"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22"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823"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24"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25"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26"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27"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28"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829"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830"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31"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832"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833"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34"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835"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836"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837"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838"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839"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40"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41"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842"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43"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44"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845"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46"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47"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48"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49"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850"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51"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52"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853"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54"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55"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856"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57"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58"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59"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60"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861"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62"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63"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864"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65"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66"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867"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68"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69"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70"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71"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72"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873"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874"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75"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876"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877"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78"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879"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880"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881"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882"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883"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84"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85"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886"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87"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88"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889"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90"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91"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92"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93"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894"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95"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96"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897"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98"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899"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900"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01"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02"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03"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04"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905"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06"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07"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908"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09"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10"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911"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12"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13"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14"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15"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16"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917"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918"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19"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920"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921"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22"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923"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924"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925"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926"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927"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28"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29"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930"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31"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32"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933"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34"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35"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36"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37"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938"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39"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40"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941"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42"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43"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944"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45"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46"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47"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48"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949"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50"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51"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952"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53"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54"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955"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56"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57"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58"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59"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960"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961"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62"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963"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964"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65"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966"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967"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968"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5969"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970"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71"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72"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973"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74"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75"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976"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77"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78"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79"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80"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981"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82"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83"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984"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85"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86"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987"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88"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89"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90"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91"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992"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93"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94"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995"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96"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97"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5998"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5999"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00"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01"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02"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03"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004"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005"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06"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007"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008"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09"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010"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011"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012"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013"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014"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15"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16"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017"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18"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19"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020"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21"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22"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23"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24"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025"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26"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27"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028"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29"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30"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031"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32"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33"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34"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35"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036"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37"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38"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039"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40"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41"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042"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43"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44"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45"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46"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47"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048"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049"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50"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051"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052"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53"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054"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055"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056"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057"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058"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59"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60"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061"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62"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63"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064"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65"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66"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67"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68"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069"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70"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71"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072"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73"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74"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075"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76"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77"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78"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79"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080"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81"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82"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083"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84"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85"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086"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87"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88"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89"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90"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91"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092"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093"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94"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095"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096"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097"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098"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099"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100"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101"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102"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03"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04"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105"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06"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07"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108"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09"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10"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11"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12"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113"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14"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15"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116"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17"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18"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119"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20"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21"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22"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23"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124"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25"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26"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127"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28"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29"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130"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31"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32"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33"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34"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135"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136"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37"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138"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139"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40"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141"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142"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143"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144"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145"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46"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47"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148"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49"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50"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151"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52"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53"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54"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55"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156"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57"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58"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159"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60"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61"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162"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63"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64"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65"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66"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167"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68"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69"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170"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71"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72"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173"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74"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75"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76"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77"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78"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179"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180"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81"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182"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183"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84"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185"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186"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187"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188"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189"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90"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91"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192"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93"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94"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195"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96"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97"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98"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199"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200"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01"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02"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203"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04"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05"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206"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07"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08"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09"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10"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211"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12"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13"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214"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15"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16"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217"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18"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19"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20"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21"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22"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223"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224"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25"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226"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227"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28"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229"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230"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231"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232"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233"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34"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35"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236"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37"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38"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239"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40"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41"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42"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43"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244"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45"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46"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247"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48"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49"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250"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51"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52"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53"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54"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255"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56"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57"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258"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59"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60"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261"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62"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63"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64" name="Picture 64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65" name="Picture 64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66" name="Picture 60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267" name="Picture 607"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268" name="Picture 608"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69" name="Picture 60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270" name="Picture 610"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271" name="Picture 611"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72" name="Picture 61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273" name="Picture 613"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274" name="Picture 614"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275" name="Picture 615"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477520</xdr:rowOff>
    </xdr:to>
    <xdr:pic>
      <xdr:nvPicPr>
        <xdr:cNvPr id="16276" name="Picture 616" descr="clipboard/drawings/NULL"/>
        <xdr:cNvPicPr/>
      </xdr:nvPicPr>
      <xdr:blipFill>
        <a:blip r:embed="rId2">
          <a:lum/>
        </a:blip>
        <a:stretch>
          <a:fillRect/>
        </a:stretch>
      </xdr:blipFill>
      <xdr:spPr>
        <a:xfrm>
          <a:off x="15685770" y="2653665"/>
          <a:ext cx="417830" cy="47752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277" name="Picture 617"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78" name="Picture 61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79" name="Picture 61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280" name="Picture 620"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81" name="Picture 62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82" name="Picture 62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283" name="Picture 623"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84" name="Picture 62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85" name="Picture 62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86" name="Picture 62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87" name="Picture 62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288" name="Picture 628"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89" name="Picture 629"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90" name="Picture 63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291" name="Picture 631"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92" name="Picture 632"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93" name="Picture 63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294" name="Picture 634"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95" name="Picture 635"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96" name="Picture 63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97" name="Picture 63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298" name="Picture 638"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299" name="Picture 639"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300" name="Picture 640"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301" name="Picture 641"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302" name="Picture 642"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303" name="Picture 643"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304" name="Picture 644"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496570</xdr:rowOff>
    </xdr:to>
    <xdr:pic>
      <xdr:nvPicPr>
        <xdr:cNvPr id="16305" name="Picture 645" descr="clipboard/drawings/NULL"/>
        <xdr:cNvPicPr/>
      </xdr:nvPicPr>
      <xdr:blipFill>
        <a:blip r:embed="rId3">
          <a:lum/>
        </a:blip>
        <a:stretch>
          <a:fillRect/>
        </a:stretch>
      </xdr:blipFill>
      <xdr:spPr>
        <a:xfrm>
          <a:off x="15685770" y="2653665"/>
          <a:ext cx="417830" cy="496570"/>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306" name="Picture 646"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8</xdr:col>
      <xdr:colOff>9525</xdr:colOff>
      <xdr:row>3</xdr:row>
      <xdr:rowOff>0</xdr:rowOff>
    </xdr:from>
    <xdr:to>
      <xdr:col>9</xdr:col>
      <xdr:colOff>50165</xdr:colOff>
      <xdr:row>3</xdr:row>
      <xdr:rowOff>487045</xdr:rowOff>
    </xdr:to>
    <xdr:pic>
      <xdr:nvPicPr>
        <xdr:cNvPr id="16307" name="Picture 647" descr="clipboard/drawings/NULL"/>
        <xdr:cNvPicPr/>
      </xdr:nvPicPr>
      <xdr:blipFill>
        <a:blip r:embed="rId1">
          <a:lum/>
        </a:blip>
        <a:stretch>
          <a:fillRect/>
        </a:stretch>
      </xdr:blipFill>
      <xdr:spPr>
        <a:xfrm>
          <a:off x="15685770" y="2653665"/>
          <a:ext cx="417830" cy="48704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3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4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5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6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7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8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69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0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1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2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3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4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5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6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7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676275</xdr:colOff>
      <xdr:row>3</xdr:row>
      <xdr:rowOff>0</xdr:rowOff>
    </xdr:from>
    <xdr:to>
      <xdr:col>34</xdr:col>
      <xdr:colOff>476885</xdr:colOff>
      <xdr:row>4</xdr:row>
      <xdr:rowOff>318135</xdr:rowOff>
    </xdr:to>
    <xdr:pic>
      <xdr:nvPicPr>
        <xdr:cNvPr id="17845" name="Picture 649" descr="clipboard/drawings/NULL"/>
        <xdr:cNvPicPr/>
      </xdr:nvPicPr>
      <xdr:blipFill>
        <a:blip r:embed="rId1">
          <a:lum/>
        </a:blip>
        <a:stretch>
          <a:fillRect/>
        </a:stretch>
      </xdr:blipFill>
      <xdr:spPr>
        <a:xfrm>
          <a:off x="26703655" y="2653665"/>
          <a:ext cx="476885" cy="94043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8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79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0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1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2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3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4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5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6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7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8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89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0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1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8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8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8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8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8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8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8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8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9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9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9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9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9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9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9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9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9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29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0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0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0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0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0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0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0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0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0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0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1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1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1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1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1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1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1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1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1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1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2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2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2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2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2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2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2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2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2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2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3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3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3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3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3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3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3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3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3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3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4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4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4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4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4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4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4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4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4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4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5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5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5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5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5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5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5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5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5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5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6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6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6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6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6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6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6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6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6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6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7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7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72"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73"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74"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75"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76"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77"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78"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79"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80"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236220</xdr:colOff>
      <xdr:row>3</xdr:row>
      <xdr:rowOff>0</xdr:rowOff>
    </xdr:from>
    <xdr:to>
      <xdr:col>34</xdr:col>
      <xdr:colOff>526415</xdr:colOff>
      <xdr:row>3</xdr:row>
      <xdr:rowOff>481965</xdr:rowOff>
    </xdr:to>
    <xdr:pic>
      <xdr:nvPicPr>
        <xdr:cNvPr id="19381" name="Picture 647" descr="clipboard/drawings/NULL"/>
        <xdr:cNvPicPr/>
      </xdr:nvPicPr>
      <xdr:blipFill>
        <a:blip r:embed="rId1"/>
        <a:stretch>
          <a:fillRect/>
        </a:stretch>
      </xdr:blipFill>
      <xdr:spPr>
        <a:xfrm>
          <a:off x="26703655" y="2653665"/>
          <a:ext cx="526415" cy="481965"/>
        </a:xfrm>
        <a:prstGeom prst="rect">
          <a:avLst/>
        </a:prstGeom>
        <a:noFill/>
        <a:ln w="9525">
          <a:noFill/>
        </a:ln>
      </xdr:spPr>
    </xdr:pic>
    <xdr:clientData/>
  </xdr:twoCellAnchor>
  <xdr:twoCellAnchor editAs="oneCell">
    <xdr:from>
      <xdr:col>32</xdr:col>
      <xdr:colOff>676275</xdr:colOff>
      <xdr:row>3</xdr:row>
      <xdr:rowOff>0</xdr:rowOff>
    </xdr:from>
    <xdr:to>
      <xdr:col>34</xdr:col>
      <xdr:colOff>476885</xdr:colOff>
      <xdr:row>4</xdr:row>
      <xdr:rowOff>318135</xdr:rowOff>
    </xdr:to>
    <xdr:pic>
      <xdr:nvPicPr>
        <xdr:cNvPr id="19382" name="Picture 649" descr="clipboard/drawings/NULL"/>
        <xdr:cNvPicPr/>
      </xdr:nvPicPr>
      <xdr:blipFill>
        <a:blip r:embed="rId1">
          <a:lum/>
        </a:blip>
        <a:stretch>
          <a:fillRect/>
        </a:stretch>
      </xdr:blipFill>
      <xdr:spPr>
        <a:xfrm>
          <a:off x="26703655" y="2653665"/>
          <a:ext cx="476885" cy="94043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0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0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0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0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1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1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1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1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1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1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1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1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1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1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2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2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2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2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2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2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2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2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2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2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3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3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3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3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3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3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3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3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3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3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4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4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4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4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4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4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4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4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4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4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5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5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5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5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5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5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5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5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5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5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6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6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6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6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6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6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6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6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6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6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7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7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7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7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7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7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7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7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7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7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8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8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8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48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1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3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3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3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4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4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4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4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4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4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4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4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4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4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5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5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5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5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5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5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5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5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5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55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0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0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0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0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0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0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1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1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1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1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1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1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1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1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1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1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2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2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2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2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2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2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2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2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2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2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3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3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3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3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3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3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3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3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3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3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4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4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4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4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4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4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4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4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4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4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5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5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5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5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5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5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5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5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5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5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6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6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6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6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6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6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6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6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6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6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7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7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7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7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7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7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7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7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7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7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8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8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8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8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8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8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8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8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8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8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9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9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1969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7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7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7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7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7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7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7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7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7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7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8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8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8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8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8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8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8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8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8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8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9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9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9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9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9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9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9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9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9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59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0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0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0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0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0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0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0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0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0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0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1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1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1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1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1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1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1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1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1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1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2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2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2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2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2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2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2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2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2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2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3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3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3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3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3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3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3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3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3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3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4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4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4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4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4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4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4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4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4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4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5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5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5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5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5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5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5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5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5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5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6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6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6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6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6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6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6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6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6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6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7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7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7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7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7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7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7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7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7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7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8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8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8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8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8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8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8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8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8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8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9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9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9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9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9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9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9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9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9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69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0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0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0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0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0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0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0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0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0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0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1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1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1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1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1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1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1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1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1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1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2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2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2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2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2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2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2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2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2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2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3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3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3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3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3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3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3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3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3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3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4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4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4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4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4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4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4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4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4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4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5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51"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52"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53"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54"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55"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56"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57"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58"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59"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twoCellAnchor editAs="oneCell">
    <xdr:from>
      <xdr:col>3</xdr:col>
      <xdr:colOff>236220</xdr:colOff>
      <xdr:row>8</xdr:row>
      <xdr:rowOff>0</xdr:rowOff>
    </xdr:from>
    <xdr:to>
      <xdr:col>4</xdr:col>
      <xdr:colOff>105410</xdr:colOff>
      <xdr:row>10</xdr:row>
      <xdr:rowOff>116205</xdr:rowOff>
    </xdr:to>
    <xdr:pic>
      <xdr:nvPicPr>
        <xdr:cNvPr id="24760" name="Picture 647" descr="clipboard/drawings/NULL"/>
        <xdr:cNvPicPr/>
      </xdr:nvPicPr>
      <xdr:blipFill>
        <a:blip r:embed="rId1"/>
        <a:stretch>
          <a:fillRect/>
        </a:stretch>
      </xdr:blipFill>
      <xdr:spPr>
        <a:xfrm>
          <a:off x="5109845" y="13461365"/>
          <a:ext cx="510540" cy="481965"/>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9"/>
  <sheetViews>
    <sheetView tabSelected="1" view="pageBreakPreview" zoomScale="40" zoomScaleNormal="70" workbookViewId="0">
      <selection activeCell="Q5" sqref="Q5"/>
    </sheetView>
  </sheetViews>
  <sheetFormatPr defaultColWidth="9" defaultRowHeight="14.4"/>
  <cols>
    <col min="1" max="1" width="4.44444444444444" style="5" customWidth="1"/>
    <col min="2" max="2" width="19" customWidth="1"/>
    <col min="3" max="3" width="47.6203703703704" customWidth="1"/>
    <col min="4" max="4" width="9.35185185185185" customWidth="1"/>
    <col min="5" max="5" width="19.0462962962963" customWidth="1"/>
    <col min="6" max="6" width="24.9166666666667" customWidth="1"/>
    <col min="7" max="7" width="96.8240740740741" customWidth="1"/>
    <col min="8" max="8" width="7.37962962962963" customWidth="1"/>
    <col min="9" max="9" width="5.5" customWidth="1"/>
    <col min="10" max="10" width="7" customWidth="1"/>
    <col min="11" max="15" width="5.87962962962963" customWidth="1"/>
    <col min="16" max="16" width="6.55555555555556" customWidth="1"/>
    <col min="17" max="17" width="33.8148148148148" customWidth="1"/>
    <col min="18" max="18" width="32.8425925925926" customWidth="1"/>
    <col min="19" max="19" width="20.1944444444444" customWidth="1"/>
    <col min="20" max="20" width="10.3518518518519" hidden="1" customWidth="1"/>
    <col min="21" max="21" width="9" hidden="1" customWidth="1"/>
    <col min="22" max="22" width="6.60185185185185" hidden="1" customWidth="1"/>
    <col min="23" max="23" width="7.49074074074074" hidden="1" customWidth="1"/>
    <col min="24" max="24" width="5.17592592592593" hidden="1" customWidth="1"/>
    <col min="25" max="25" width="5.53703703703704" hidden="1" customWidth="1"/>
    <col min="26" max="26" width="4.62962962962963" hidden="1" customWidth="1"/>
    <col min="27" max="27" width="5.17592592592593" hidden="1" customWidth="1"/>
    <col min="28" max="28" width="4.63888888888889" hidden="1" customWidth="1"/>
    <col min="29" max="29" width="7.5" hidden="1" customWidth="1"/>
    <col min="30" max="30" width="18.1759259259259" customWidth="1"/>
    <col min="31" max="31" width="7.31481481481481" customWidth="1"/>
    <col min="32" max="32" width="51.787037037037" hidden="1" customWidth="1"/>
    <col min="33" max="33" width="53.0925925925926" hidden="1" customWidth="1"/>
    <col min="34" max="34" width="15.8888888888889" hidden="1" customWidth="1"/>
    <col min="35" max="35" width="16.6666666666667" style="6" customWidth="1"/>
  </cols>
  <sheetData>
    <row r="1" s="1" customFormat="1" ht="68" customHeight="1" spans="1:35">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2" customFormat="1" ht="33.95" customHeight="1" spans="1:35">
      <c r="A2" s="8" t="s">
        <v>1</v>
      </c>
      <c r="B2" s="8" t="s">
        <v>2</v>
      </c>
      <c r="C2" s="8" t="s">
        <v>3</v>
      </c>
      <c r="D2" s="8" t="s">
        <v>4</v>
      </c>
      <c r="E2" s="8" t="s">
        <v>5</v>
      </c>
      <c r="F2" s="8" t="s">
        <v>6</v>
      </c>
      <c r="G2" s="8" t="s">
        <v>7</v>
      </c>
      <c r="H2" s="8" t="s">
        <v>8</v>
      </c>
      <c r="I2" s="8"/>
      <c r="J2" s="8"/>
      <c r="K2" s="8"/>
      <c r="L2" s="8"/>
      <c r="M2" s="8"/>
      <c r="N2" s="8"/>
      <c r="O2" s="8"/>
      <c r="P2" s="8" t="s">
        <v>9</v>
      </c>
      <c r="Q2" s="8" t="s">
        <v>10</v>
      </c>
      <c r="R2" s="8" t="s">
        <v>11</v>
      </c>
      <c r="S2" s="8" t="s">
        <v>12</v>
      </c>
      <c r="T2" s="8"/>
      <c r="U2" s="8"/>
      <c r="V2" s="8"/>
      <c r="W2" s="8"/>
      <c r="X2" s="8"/>
      <c r="Y2" s="8"/>
      <c r="Z2" s="8"/>
      <c r="AA2" s="8"/>
      <c r="AB2" s="8"/>
      <c r="AC2" s="8"/>
      <c r="AD2" s="8"/>
      <c r="AE2" s="8"/>
      <c r="AF2" s="8" t="s">
        <v>13</v>
      </c>
      <c r="AG2" s="8" t="s">
        <v>14</v>
      </c>
      <c r="AH2" s="8" t="s">
        <v>15</v>
      </c>
      <c r="AI2" s="8" t="s">
        <v>16</v>
      </c>
    </row>
    <row r="3" s="2" customFormat="1" ht="107" customHeight="1" spans="1:35">
      <c r="A3" s="8"/>
      <c r="B3" s="8"/>
      <c r="C3" s="8"/>
      <c r="D3" s="8"/>
      <c r="E3" s="8"/>
      <c r="F3" s="8"/>
      <c r="G3" s="8"/>
      <c r="H3" s="8" t="s">
        <v>17</v>
      </c>
      <c r="I3" s="8" t="s">
        <v>18</v>
      </c>
      <c r="J3" s="8" t="s">
        <v>19</v>
      </c>
      <c r="K3" s="8" t="s">
        <v>20</v>
      </c>
      <c r="L3" s="8" t="s">
        <v>21</v>
      </c>
      <c r="M3" s="8" t="s">
        <v>22</v>
      </c>
      <c r="N3" s="8" t="s">
        <v>23</v>
      </c>
      <c r="O3" s="8" t="s">
        <v>24</v>
      </c>
      <c r="P3" s="8"/>
      <c r="Q3" s="8"/>
      <c r="R3" s="8"/>
      <c r="S3" s="8" t="s">
        <v>25</v>
      </c>
      <c r="T3" s="8" t="s">
        <v>26</v>
      </c>
      <c r="U3" s="8" t="s">
        <v>27</v>
      </c>
      <c r="V3" s="8" t="s">
        <v>28</v>
      </c>
      <c r="W3" s="8" t="s">
        <v>29</v>
      </c>
      <c r="X3" s="8" t="s">
        <v>30</v>
      </c>
      <c r="Y3" s="8" t="s">
        <v>31</v>
      </c>
      <c r="Z3" s="8" t="s">
        <v>32</v>
      </c>
      <c r="AA3" s="8" t="s">
        <v>33</v>
      </c>
      <c r="AB3" s="8" t="s">
        <v>34</v>
      </c>
      <c r="AC3" s="8" t="s">
        <v>35</v>
      </c>
      <c r="AD3" s="8" t="s">
        <v>36</v>
      </c>
      <c r="AE3" s="8" t="s">
        <v>37</v>
      </c>
      <c r="AF3" s="8"/>
      <c r="AG3" s="8"/>
      <c r="AH3" s="8"/>
      <c r="AI3" s="8"/>
    </row>
    <row r="4" s="3" customFormat="1" ht="49" customHeight="1" spans="1:35">
      <c r="A4" s="9" t="s">
        <v>38</v>
      </c>
      <c r="B4" s="9"/>
      <c r="C4" s="9"/>
      <c r="D4" s="9"/>
      <c r="E4" s="9"/>
      <c r="F4" s="9"/>
      <c r="G4" s="9"/>
      <c r="H4" s="9"/>
      <c r="I4" s="9">
        <f>SUM(I5:I8)</f>
        <v>4</v>
      </c>
      <c r="J4" s="9">
        <f t="shared" ref="I4:P4" si="0">SUM(J5:J8)</f>
        <v>0</v>
      </c>
      <c r="K4" s="9">
        <f t="shared" si="0"/>
        <v>0</v>
      </c>
      <c r="L4" s="9">
        <f t="shared" si="0"/>
        <v>0</v>
      </c>
      <c r="M4" s="9">
        <f t="shared" si="0"/>
        <v>0</v>
      </c>
      <c r="N4" s="9">
        <f t="shared" si="0"/>
        <v>0</v>
      </c>
      <c r="O4" s="9">
        <f t="shared" si="0"/>
        <v>0</v>
      </c>
      <c r="P4" s="9">
        <v>91</v>
      </c>
      <c r="Q4" s="9"/>
      <c r="R4" s="9"/>
      <c r="S4" s="9">
        <f t="shared" ref="S4:AE4" si="1">SUM(S5:S8)</f>
        <v>11</v>
      </c>
      <c r="T4" s="9">
        <f t="shared" si="1"/>
        <v>0</v>
      </c>
      <c r="U4" s="9">
        <f t="shared" si="1"/>
        <v>0</v>
      </c>
      <c r="V4" s="9">
        <f t="shared" si="1"/>
        <v>0</v>
      </c>
      <c r="W4" s="9">
        <f t="shared" si="1"/>
        <v>0</v>
      </c>
      <c r="X4" s="9">
        <f t="shared" si="1"/>
        <v>0</v>
      </c>
      <c r="Y4" s="9">
        <f t="shared" si="1"/>
        <v>0</v>
      </c>
      <c r="Z4" s="9">
        <f t="shared" si="1"/>
        <v>0</v>
      </c>
      <c r="AA4" s="9">
        <f t="shared" si="1"/>
        <v>0</v>
      </c>
      <c r="AB4" s="9">
        <f t="shared" si="1"/>
        <v>0</v>
      </c>
      <c r="AC4" s="9">
        <f t="shared" si="1"/>
        <v>0</v>
      </c>
      <c r="AD4" s="9">
        <f t="shared" si="1"/>
        <v>11</v>
      </c>
      <c r="AE4" s="9">
        <f t="shared" si="1"/>
        <v>0</v>
      </c>
      <c r="AF4" s="9"/>
      <c r="AG4" s="9"/>
      <c r="AH4" s="9"/>
      <c r="AI4" s="9"/>
    </row>
    <row r="5" s="4" customFormat="1" ht="204" customHeight="1" spans="1:35">
      <c r="A5" s="10">
        <v>1</v>
      </c>
      <c r="B5" s="11" t="s">
        <v>39</v>
      </c>
      <c r="C5" s="11" t="s">
        <v>40</v>
      </c>
      <c r="D5" s="11" t="s">
        <v>41</v>
      </c>
      <c r="E5" s="12" t="s">
        <v>42</v>
      </c>
      <c r="F5" s="11" t="s">
        <v>43</v>
      </c>
      <c r="G5" s="11" t="s">
        <v>44</v>
      </c>
      <c r="H5" s="13"/>
      <c r="I5" s="12">
        <v>1</v>
      </c>
      <c r="J5" s="12"/>
      <c r="K5" s="12"/>
      <c r="L5" s="12"/>
      <c r="M5" s="12"/>
      <c r="N5" s="12"/>
      <c r="O5" s="12"/>
      <c r="P5" s="12">
        <v>19</v>
      </c>
      <c r="Q5" s="11" t="s">
        <v>45</v>
      </c>
      <c r="R5" s="11" t="s">
        <v>46</v>
      </c>
      <c r="S5" s="12">
        <v>2.1</v>
      </c>
      <c r="T5" s="12"/>
      <c r="U5" s="12"/>
      <c r="V5" s="12"/>
      <c r="W5" s="12"/>
      <c r="X5" s="12"/>
      <c r="Y5" s="12"/>
      <c r="Z5" s="12"/>
      <c r="AA5" s="12"/>
      <c r="AB5" s="12"/>
      <c r="AC5" s="12"/>
      <c r="AD5" s="12">
        <v>2.1</v>
      </c>
      <c r="AE5" s="12"/>
      <c r="AF5" s="12"/>
      <c r="AG5" s="12" t="s">
        <v>47</v>
      </c>
      <c r="AH5" s="15">
        <v>45627</v>
      </c>
      <c r="AI5" s="12"/>
    </row>
    <row r="6" s="4" customFormat="1" ht="207" customHeight="1" spans="1:35">
      <c r="A6" s="10">
        <v>2</v>
      </c>
      <c r="B6" s="11" t="s">
        <v>48</v>
      </c>
      <c r="C6" s="11" t="s">
        <v>49</v>
      </c>
      <c r="D6" s="11" t="s">
        <v>41</v>
      </c>
      <c r="E6" s="12" t="s">
        <v>42</v>
      </c>
      <c r="F6" s="11" t="s">
        <v>50</v>
      </c>
      <c r="G6" s="11" t="s">
        <v>51</v>
      </c>
      <c r="H6" s="13"/>
      <c r="I6" s="12">
        <v>1</v>
      </c>
      <c r="J6" s="12"/>
      <c r="K6" s="12"/>
      <c r="L6" s="12"/>
      <c r="M6" s="12"/>
      <c r="N6" s="12"/>
      <c r="O6" s="12"/>
      <c r="P6" s="12">
        <v>39</v>
      </c>
      <c r="Q6" s="11" t="s">
        <v>52</v>
      </c>
      <c r="R6" s="11" t="s">
        <v>53</v>
      </c>
      <c r="S6" s="12">
        <v>5</v>
      </c>
      <c r="T6" s="12"/>
      <c r="U6" s="12"/>
      <c r="V6" s="12"/>
      <c r="W6" s="12"/>
      <c r="X6" s="12"/>
      <c r="Y6" s="12"/>
      <c r="Z6" s="12"/>
      <c r="AA6" s="12"/>
      <c r="AB6" s="12"/>
      <c r="AC6" s="12"/>
      <c r="AD6" s="12">
        <v>5</v>
      </c>
      <c r="AE6" s="12"/>
      <c r="AF6" s="12"/>
      <c r="AG6" s="12" t="s">
        <v>47</v>
      </c>
      <c r="AH6" s="15">
        <v>45627</v>
      </c>
      <c r="AI6" s="12"/>
    </row>
    <row r="7" s="4" customFormat="1" ht="197" customHeight="1" spans="1:35">
      <c r="A7" s="10">
        <v>3</v>
      </c>
      <c r="B7" s="11" t="s">
        <v>54</v>
      </c>
      <c r="C7" s="12" t="s">
        <v>55</v>
      </c>
      <c r="D7" s="12" t="s">
        <v>41</v>
      </c>
      <c r="E7" s="12" t="s">
        <v>42</v>
      </c>
      <c r="F7" s="11" t="s">
        <v>56</v>
      </c>
      <c r="G7" s="12" t="s">
        <v>57</v>
      </c>
      <c r="H7" s="13"/>
      <c r="I7" s="12">
        <v>1</v>
      </c>
      <c r="J7" s="12"/>
      <c r="K7" s="12"/>
      <c r="L7" s="12"/>
      <c r="M7" s="12"/>
      <c r="N7" s="12"/>
      <c r="O7" s="12"/>
      <c r="P7" s="12">
        <v>19</v>
      </c>
      <c r="Q7" s="11" t="s">
        <v>58</v>
      </c>
      <c r="R7" s="11" t="s">
        <v>59</v>
      </c>
      <c r="S7" s="12">
        <v>2</v>
      </c>
      <c r="T7" s="12"/>
      <c r="U7" s="12"/>
      <c r="V7" s="12"/>
      <c r="W7" s="12"/>
      <c r="X7" s="12"/>
      <c r="Y7" s="12"/>
      <c r="Z7" s="12"/>
      <c r="AA7" s="12"/>
      <c r="AB7" s="12"/>
      <c r="AC7" s="12"/>
      <c r="AD7" s="12">
        <v>2</v>
      </c>
      <c r="AE7" s="12"/>
      <c r="AF7" s="12"/>
      <c r="AG7" s="12" t="s">
        <v>47</v>
      </c>
      <c r="AH7" s="15">
        <v>45627</v>
      </c>
      <c r="AI7" s="12"/>
    </row>
    <row r="8" s="4" customFormat="1" ht="194" customHeight="1" spans="1:35">
      <c r="A8" s="10">
        <v>4</v>
      </c>
      <c r="B8" s="11" t="s">
        <v>60</v>
      </c>
      <c r="C8" s="11" t="s">
        <v>61</v>
      </c>
      <c r="D8" s="11" t="s">
        <v>41</v>
      </c>
      <c r="E8" s="12" t="s">
        <v>42</v>
      </c>
      <c r="F8" s="11" t="s">
        <v>62</v>
      </c>
      <c r="G8" s="12" t="s">
        <v>63</v>
      </c>
      <c r="H8" s="13"/>
      <c r="I8" s="12">
        <v>1</v>
      </c>
      <c r="J8" s="12"/>
      <c r="K8" s="12"/>
      <c r="L8" s="12"/>
      <c r="M8" s="12"/>
      <c r="N8" s="12"/>
      <c r="O8" s="12"/>
      <c r="P8" s="12">
        <v>14</v>
      </c>
      <c r="Q8" s="11" t="s">
        <v>64</v>
      </c>
      <c r="R8" s="11" t="s">
        <v>65</v>
      </c>
      <c r="S8" s="12">
        <v>1.9</v>
      </c>
      <c r="T8" s="12"/>
      <c r="U8" s="12"/>
      <c r="V8" s="12"/>
      <c r="W8" s="12"/>
      <c r="X8" s="12"/>
      <c r="Y8" s="12"/>
      <c r="Z8" s="12"/>
      <c r="AA8" s="12"/>
      <c r="AB8" s="12"/>
      <c r="AC8" s="12"/>
      <c r="AD8" s="12">
        <v>1.9</v>
      </c>
      <c r="AE8" s="12"/>
      <c r="AF8" s="12"/>
      <c r="AG8" s="12" t="s">
        <v>47</v>
      </c>
      <c r="AH8" s="15">
        <v>45627</v>
      </c>
      <c r="AI8" s="12"/>
    </row>
    <row r="9" spans="1:35">
      <c r="A9" s="14"/>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16"/>
    </row>
  </sheetData>
  <mergeCells count="18">
    <mergeCell ref="A1:AI1"/>
    <mergeCell ref="H2:O2"/>
    <mergeCell ref="S2:AE2"/>
    <mergeCell ref="A4:G4"/>
    <mergeCell ref="A2:A3"/>
    <mergeCell ref="B2:B3"/>
    <mergeCell ref="C2:C3"/>
    <mergeCell ref="D2:D3"/>
    <mergeCell ref="E2:E3"/>
    <mergeCell ref="F2:F3"/>
    <mergeCell ref="G2:G3"/>
    <mergeCell ref="P2:P3"/>
    <mergeCell ref="Q2:Q3"/>
    <mergeCell ref="R2:R3"/>
    <mergeCell ref="AF2:AF3"/>
    <mergeCell ref="AG2:AG3"/>
    <mergeCell ref="AH2:AH3"/>
    <mergeCell ref="AI2:AI3"/>
  </mergeCells>
  <printOptions horizontalCentered="1"/>
  <pageMargins left="0" right="0" top="0" bottom="0" header="0" footer="0"/>
  <pageSetup paperSize="9" scale="36"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结余资金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花花世界、总是那么虚伪</cp:lastModifiedBy>
  <dcterms:created xsi:type="dcterms:W3CDTF">2006-09-16T08:00:00Z</dcterms:created>
  <cp:lastPrinted>2019-03-19T15:48:00Z</cp:lastPrinted>
  <dcterms:modified xsi:type="dcterms:W3CDTF">2024-10-09T10:31:35Z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3ED525B6A08A41C3B458A06C1A2A2F18_13</vt:lpwstr>
  </property>
  <property fmtid="{D5CDD505-2E9C-101B-9397-08002B2CF9AE}" pid="4" name="KSOReadingLayout">
    <vt:bool>true</vt:bool>
  </property>
</Properties>
</file>