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2021年项目清单" sheetId="1" r:id="rId1"/>
  </sheets>
  <definedNames>
    <definedName name="_xlnm._FilterDatabase" localSheetId="0" hidden="1">'2021年项目清单'!$A$4:$AB$6</definedName>
    <definedName name="_xlnm.Print_Titles" localSheetId="0">'2021年项目清单'!$1:$5</definedName>
  </definedNames>
  <calcPr calcId="144525"/>
</workbook>
</file>

<file path=xl/sharedStrings.xml><?xml version="1.0" encoding="utf-8"?>
<sst xmlns="http://schemas.openxmlformats.org/spreadsheetml/2006/main" count="43">
  <si>
    <t>裕民县2021年自治区提前下达财政专项扶贫资金项目分配表</t>
  </si>
  <si>
    <t>单位:万元、户</t>
  </si>
  <si>
    <t>县市</t>
  </si>
  <si>
    <t>序号</t>
  </si>
  <si>
    <t>项目库编号</t>
  </si>
  <si>
    <t>项目名称</t>
  </si>
  <si>
    <t>建设性质</t>
  </si>
  <si>
    <t>项目类别</t>
  </si>
  <si>
    <t>建设起止年</t>
  </si>
  <si>
    <t>建设地点</t>
  </si>
  <si>
    <t>建设内容</t>
  </si>
  <si>
    <t>项目总投资及资金来源</t>
  </si>
  <si>
    <t>扶持贫困户</t>
  </si>
  <si>
    <t>项目负责人</t>
  </si>
  <si>
    <t>申报单位</t>
  </si>
  <si>
    <t>审查意见</t>
  </si>
  <si>
    <t>批复文件号</t>
  </si>
  <si>
    <t>备注</t>
  </si>
  <si>
    <t>合计</t>
  </si>
  <si>
    <t>扶贫发展资金</t>
  </si>
  <si>
    <t>以工代赈资金</t>
  </si>
  <si>
    <t>少数民族发展资金</t>
  </si>
  <si>
    <t>国有贫困林场资金</t>
  </si>
  <si>
    <t>国有贫困牧场资金</t>
  </si>
  <si>
    <t>国有贫困农场资金</t>
  </si>
  <si>
    <t>涉农整合资金</t>
  </si>
  <si>
    <t>地方专项扶贫资金</t>
  </si>
  <si>
    <t>援疆　　　　　　　　资金</t>
  </si>
  <si>
    <t>社会帮扶资金</t>
  </si>
  <si>
    <t>区内协作资金</t>
  </si>
  <si>
    <t>其他</t>
  </si>
  <si>
    <t>裕民县</t>
  </si>
  <si>
    <t>ym2021068</t>
  </si>
  <si>
    <t>旅游扶贫交易市场</t>
  </si>
  <si>
    <t>新建</t>
  </si>
  <si>
    <t>产业项目</t>
  </si>
  <si>
    <t>2021年</t>
  </si>
  <si>
    <t>哈拉布拉乡北哈拉布拉村</t>
  </si>
  <si>
    <t>新建30平方米左右管理用房一座，场地硬化3000平方米左右及相关配套设施，最终以设计为准，共计资金108万元。</t>
  </si>
  <si>
    <t>沈广飞</t>
  </si>
  <si>
    <t>哈拉布拉乡人民政府</t>
  </si>
  <si>
    <t>通过</t>
  </si>
  <si>
    <t>裕扶贫领字〔2021〕1号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</si>
</sst>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70" zoomScaleNormal="70" workbookViewId="0">
      <pane ySplit="5" topLeftCell="A6" activePane="bottomLeft" state="frozen"/>
      <selection/>
      <selection pane="bottomLeft" activeCell="T6" sqref="T6"/>
    </sheetView>
  </sheetViews>
  <sheetFormatPr defaultColWidth="9" defaultRowHeight="13.5" outlineLevelRow="5"/>
  <cols>
    <col min="1" max="2" width="4.125" style="6" customWidth="1"/>
    <col min="3" max="3" width="9.36666666666667" style="6" customWidth="1"/>
    <col min="4" max="4" width="12.025" style="6" customWidth="1"/>
    <col min="5" max="5" width="4.68333333333333" style="6" customWidth="1"/>
    <col min="6" max="6" width="6.08333333333333" style="6" customWidth="1"/>
    <col min="7" max="7" width="8.125" style="6" customWidth="1"/>
    <col min="8" max="8" width="19.375" style="6" customWidth="1"/>
    <col min="9" max="9" width="97.1833333333333" style="6" customWidth="1"/>
    <col min="10" max="10" width="7.025" style="6" customWidth="1"/>
    <col min="11" max="11" width="6.56666666666667" style="6" customWidth="1"/>
    <col min="12" max="12" width="4.68333333333333" style="6" customWidth="1"/>
    <col min="13" max="13" width="4.84166666666667" style="6" customWidth="1"/>
    <col min="14" max="14" width="4.53333333333333" style="6" customWidth="1"/>
    <col min="15" max="17" width="4.525" style="6" customWidth="1"/>
    <col min="18" max="18" width="4.53333333333333" style="6" customWidth="1"/>
    <col min="19" max="19" width="2.80833333333333" style="6" customWidth="1"/>
    <col min="20" max="21" width="4.85" style="6" customWidth="1"/>
    <col min="22" max="22" width="3.28333333333333" style="6" customWidth="1"/>
    <col min="23" max="23" width="5.775" style="6" customWidth="1"/>
    <col min="24" max="24" width="11.25" style="6" customWidth="1"/>
    <col min="25" max="25" width="15.15" style="6" customWidth="1"/>
    <col min="26" max="26" width="4.81666666666667" style="6" customWidth="1"/>
    <col min="27" max="27" width="12.5" style="6" customWidth="1"/>
    <col min="28" max="28" width="2.725" style="6" customWidth="1"/>
    <col min="29" max="16171" width="17.7833333333333" style="6"/>
    <col min="16172" max="16172" width="17.7833333333333" style="7"/>
    <col min="16173" max="16384" width="9" style="7"/>
  </cols>
  <sheetData>
    <row r="1" s="1" customFormat="1" ht="36" customHeight="1" spans="1:16384">
      <c r="A1" s="8" t="s">
        <v>0</v>
      </c>
      <c r="B1" s="8"/>
      <c r="C1" s="8"/>
      <c r="D1" s="8"/>
      <c r="E1" s="8"/>
      <c r="F1" s="8"/>
      <c r="G1" s="8"/>
      <c r="H1" s="8"/>
      <c r="I1" s="8"/>
      <c r="J1" s="13"/>
      <c r="K1" s="13"/>
      <c r="L1" s="8"/>
      <c r="M1" s="13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22"/>
      <c r="WXA1" s="22"/>
      <c r="WXB1" s="22"/>
      <c r="WXC1" s="22"/>
      <c r="WXD1" s="22"/>
      <c r="WXE1" s="22"/>
      <c r="WXF1" s="22"/>
      <c r="WXG1" s="22"/>
      <c r="WXH1" s="22"/>
      <c r="WXI1" s="22"/>
      <c r="WXJ1" s="22"/>
      <c r="WXK1" s="22"/>
      <c r="WXL1" s="22"/>
      <c r="WXM1" s="22"/>
      <c r="WXN1" s="22"/>
      <c r="WXO1" s="22"/>
      <c r="WXP1" s="22"/>
      <c r="WXQ1" s="22"/>
      <c r="WXR1" s="22"/>
      <c r="WXS1" s="22"/>
      <c r="WXT1" s="22"/>
      <c r="WXU1" s="22"/>
      <c r="WXV1" s="22"/>
      <c r="WXW1" s="22"/>
      <c r="WXX1" s="22"/>
      <c r="WXY1" s="22"/>
      <c r="WXZ1" s="22"/>
      <c r="WYA1" s="22"/>
      <c r="WYB1" s="22"/>
      <c r="WYC1" s="22"/>
      <c r="WYD1" s="22"/>
      <c r="WYE1" s="22"/>
      <c r="WYF1" s="22"/>
      <c r="WYG1" s="22"/>
      <c r="WYH1" s="22"/>
      <c r="WYI1" s="22"/>
      <c r="WYJ1" s="22"/>
      <c r="WYK1" s="22"/>
      <c r="WYL1" s="22"/>
      <c r="WYM1" s="22"/>
      <c r="WYN1" s="22"/>
      <c r="WYO1" s="22"/>
      <c r="WYP1" s="22"/>
      <c r="WYQ1" s="22"/>
      <c r="WYR1" s="22"/>
      <c r="WYS1" s="22"/>
      <c r="WYT1" s="22"/>
      <c r="WYU1" s="22"/>
      <c r="WYV1" s="22"/>
      <c r="WYW1" s="22"/>
      <c r="WYX1" s="22"/>
      <c r="WYY1" s="22"/>
      <c r="WYZ1" s="22"/>
      <c r="WZA1" s="22"/>
      <c r="WZB1" s="22"/>
      <c r="WZC1" s="22"/>
      <c r="WZD1" s="22"/>
      <c r="WZE1" s="22"/>
      <c r="WZF1" s="22"/>
      <c r="WZG1" s="22"/>
      <c r="WZH1" s="22"/>
      <c r="WZI1" s="22"/>
      <c r="WZJ1" s="22"/>
      <c r="WZK1" s="22"/>
      <c r="WZL1" s="22"/>
      <c r="WZM1" s="22"/>
      <c r="WZN1" s="22"/>
      <c r="WZO1" s="22"/>
      <c r="WZP1" s="22"/>
      <c r="WZQ1" s="22"/>
      <c r="WZR1" s="22"/>
      <c r="WZS1" s="22"/>
      <c r="WZT1" s="22"/>
      <c r="WZU1" s="22"/>
      <c r="WZV1" s="22"/>
      <c r="WZW1" s="22"/>
      <c r="WZX1" s="22"/>
      <c r="WZY1" s="22"/>
      <c r="WZZ1" s="22"/>
      <c r="XAA1" s="22"/>
      <c r="XAB1" s="22"/>
      <c r="XAC1" s="22"/>
      <c r="XAD1" s="22"/>
      <c r="XAE1" s="22"/>
      <c r="XAF1" s="22"/>
      <c r="XAG1" s="22"/>
      <c r="XAH1" s="22"/>
      <c r="XAI1" s="22"/>
      <c r="XAJ1" s="22"/>
      <c r="XAK1" s="22"/>
      <c r="XAL1" s="22"/>
      <c r="XAM1" s="22"/>
      <c r="XAN1" s="22"/>
      <c r="XAO1" s="22"/>
      <c r="XAP1" s="22"/>
      <c r="XAQ1" s="22"/>
      <c r="XAR1" s="22"/>
      <c r="XAS1" s="22"/>
      <c r="XAT1" s="22"/>
      <c r="XAU1" s="22"/>
      <c r="XAV1" s="22"/>
      <c r="XAW1" s="22"/>
      <c r="XAX1" s="22"/>
      <c r="XAY1" s="22"/>
      <c r="XAZ1" s="22"/>
      <c r="XBA1" s="22"/>
      <c r="XBB1" s="22"/>
      <c r="XBC1" s="22"/>
      <c r="XBD1" s="22"/>
      <c r="XBE1" s="22"/>
      <c r="XBF1" s="22"/>
      <c r="XBG1" s="22"/>
      <c r="XBH1" s="22"/>
      <c r="XBI1" s="22"/>
      <c r="XBJ1" s="22"/>
      <c r="XBK1" s="22"/>
      <c r="XBL1" s="22"/>
      <c r="XBM1" s="22"/>
      <c r="XBN1" s="22"/>
      <c r="XBO1" s="22"/>
      <c r="XBP1" s="22"/>
      <c r="XBQ1" s="22"/>
      <c r="XBR1" s="22"/>
      <c r="XBS1" s="22"/>
      <c r="XBT1" s="22"/>
      <c r="XBU1" s="22"/>
      <c r="XBV1" s="22"/>
      <c r="XBW1" s="22"/>
      <c r="XBX1" s="22"/>
      <c r="XBY1" s="22"/>
      <c r="XBZ1" s="22"/>
      <c r="XCA1" s="22"/>
      <c r="XCB1" s="22"/>
      <c r="XCC1" s="22"/>
      <c r="XCD1" s="22"/>
      <c r="XCE1" s="22"/>
      <c r="XCF1" s="22"/>
      <c r="XCG1" s="22"/>
      <c r="XCH1" s="22"/>
      <c r="XCI1" s="22"/>
      <c r="XCJ1" s="22"/>
      <c r="XCK1" s="22"/>
      <c r="XCL1" s="22"/>
      <c r="XCM1" s="22"/>
      <c r="XCN1" s="22"/>
      <c r="XCO1" s="22"/>
      <c r="XCP1" s="22"/>
      <c r="XCQ1" s="22"/>
      <c r="XCR1" s="22"/>
      <c r="XCS1" s="22"/>
      <c r="XCT1" s="22"/>
      <c r="XCU1" s="22"/>
      <c r="XCV1" s="22"/>
      <c r="XCW1" s="22"/>
      <c r="XCX1" s="22"/>
      <c r="XCY1" s="22"/>
      <c r="XCZ1" s="22"/>
      <c r="XDA1" s="22"/>
      <c r="XDB1" s="22"/>
      <c r="XDC1" s="22"/>
      <c r="XDD1" s="22"/>
      <c r="XDE1" s="22"/>
      <c r="XDF1" s="22"/>
      <c r="XDG1" s="22"/>
      <c r="XDH1" s="22"/>
      <c r="XDI1" s="22"/>
      <c r="XDJ1" s="22"/>
      <c r="XDK1" s="22"/>
      <c r="XDL1" s="22"/>
      <c r="XDM1" s="22"/>
      <c r="XDN1" s="22"/>
      <c r="XDO1" s="22"/>
      <c r="XDP1" s="22"/>
      <c r="XDQ1" s="22"/>
      <c r="XDR1" s="22"/>
      <c r="XDS1" s="22"/>
      <c r="XDT1" s="22"/>
      <c r="XDU1" s="22"/>
      <c r="XDV1" s="22"/>
      <c r="XDW1" s="22"/>
      <c r="XDX1" s="22"/>
      <c r="XDY1" s="22"/>
      <c r="XDZ1" s="22"/>
      <c r="XEA1" s="22"/>
      <c r="XEB1" s="22"/>
      <c r="XEC1" s="22"/>
      <c r="XED1" s="22"/>
      <c r="XEE1" s="22"/>
      <c r="XEF1" s="22"/>
      <c r="XEG1" s="22"/>
      <c r="XEH1" s="22"/>
      <c r="XEI1" s="22"/>
      <c r="XEJ1" s="22"/>
      <c r="XEK1" s="22"/>
      <c r="XEL1" s="22"/>
      <c r="XEM1" s="22"/>
      <c r="XEN1" s="22"/>
      <c r="XEO1" s="22"/>
      <c r="XEP1" s="22"/>
      <c r="XEQ1" s="22"/>
      <c r="XER1" s="22"/>
      <c r="XES1" s="22"/>
      <c r="XET1" s="22"/>
      <c r="XEU1" s="22"/>
      <c r="XEV1" s="22"/>
      <c r="XEW1" s="22"/>
      <c r="XEX1" s="22"/>
      <c r="XEY1" s="22"/>
      <c r="XEZ1" s="22"/>
      <c r="XFA1" s="22"/>
      <c r="XFB1" s="22"/>
      <c r="XFC1" s="22"/>
      <c r="XFD1" s="22"/>
    </row>
    <row r="2" s="2" customFormat="1" ht="16" customHeight="1" spans="1:2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="3" customFormat="1" ht="20" customHeight="1" spans="1:1638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4" t="s">
        <v>11</v>
      </c>
      <c r="K3" s="14"/>
      <c r="L3" s="10"/>
      <c r="M3" s="14"/>
      <c r="N3" s="15"/>
      <c r="O3" s="10"/>
      <c r="P3" s="10"/>
      <c r="Q3" s="10"/>
      <c r="R3" s="10"/>
      <c r="S3" s="10"/>
      <c r="T3" s="10"/>
      <c r="U3" s="10"/>
      <c r="V3" s="10"/>
      <c r="W3" s="17" t="s">
        <v>12</v>
      </c>
      <c r="X3" s="10" t="s">
        <v>13</v>
      </c>
      <c r="Y3" s="10" t="s">
        <v>14</v>
      </c>
      <c r="Z3" s="10" t="s">
        <v>15</v>
      </c>
      <c r="AA3" s="10" t="s">
        <v>16</v>
      </c>
      <c r="AB3" s="10" t="s">
        <v>17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23"/>
      <c r="WXA3" s="23"/>
      <c r="WXB3" s="23"/>
      <c r="WXC3" s="23"/>
      <c r="WXD3" s="23"/>
      <c r="WXE3" s="23"/>
      <c r="WXF3" s="23"/>
      <c r="WXG3" s="23"/>
      <c r="WXH3" s="23"/>
      <c r="WXI3" s="23"/>
      <c r="WXJ3" s="23"/>
      <c r="WXK3" s="23"/>
      <c r="WXL3" s="23"/>
      <c r="WXM3" s="23"/>
      <c r="WXN3" s="23"/>
      <c r="WXO3" s="23"/>
      <c r="WXP3" s="23"/>
      <c r="WXQ3" s="23"/>
      <c r="WXR3" s="23"/>
      <c r="WXS3" s="23"/>
      <c r="WXT3" s="23"/>
      <c r="WXU3" s="23"/>
      <c r="WXV3" s="23"/>
      <c r="WXW3" s="23"/>
      <c r="WXX3" s="23"/>
      <c r="WXY3" s="23"/>
      <c r="WXZ3" s="23"/>
      <c r="WYA3" s="23"/>
      <c r="WYB3" s="23"/>
      <c r="WYC3" s="23"/>
      <c r="WYD3" s="23"/>
      <c r="WYE3" s="23"/>
      <c r="WYF3" s="23"/>
      <c r="WYG3" s="23"/>
      <c r="WYH3" s="23"/>
      <c r="WYI3" s="23"/>
      <c r="WYJ3" s="23"/>
      <c r="WYK3" s="23"/>
      <c r="WYL3" s="23"/>
      <c r="WYM3" s="23"/>
      <c r="WYN3" s="23"/>
      <c r="WYO3" s="23"/>
      <c r="WYP3" s="23"/>
      <c r="WYQ3" s="23"/>
      <c r="WYR3" s="23"/>
      <c r="WYS3" s="23"/>
      <c r="WYT3" s="23"/>
      <c r="WYU3" s="23"/>
      <c r="WYV3" s="23"/>
      <c r="WYW3" s="23"/>
      <c r="WYX3" s="23"/>
      <c r="WYY3" s="23"/>
      <c r="WYZ3" s="23"/>
      <c r="WZA3" s="23"/>
      <c r="WZB3" s="23"/>
      <c r="WZC3" s="23"/>
      <c r="WZD3" s="23"/>
      <c r="WZE3" s="23"/>
      <c r="WZF3" s="23"/>
      <c r="WZG3" s="23"/>
      <c r="WZH3" s="23"/>
      <c r="WZI3" s="23"/>
      <c r="WZJ3" s="23"/>
      <c r="WZK3" s="23"/>
      <c r="WZL3" s="23"/>
      <c r="WZM3" s="23"/>
      <c r="WZN3" s="23"/>
      <c r="WZO3" s="23"/>
      <c r="WZP3" s="23"/>
      <c r="WZQ3" s="23"/>
      <c r="WZR3" s="23"/>
      <c r="WZS3" s="23"/>
      <c r="WZT3" s="23"/>
      <c r="WZU3" s="23"/>
      <c r="WZV3" s="23"/>
      <c r="WZW3" s="23"/>
      <c r="WZX3" s="23"/>
      <c r="WZY3" s="23"/>
      <c r="WZZ3" s="23"/>
      <c r="XAA3" s="23"/>
      <c r="XAB3" s="23"/>
      <c r="XAC3" s="23"/>
      <c r="XAD3" s="23"/>
      <c r="XAE3" s="23"/>
      <c r="XAF3" s="23"/>
      <c r="XAG3" s="23"/>
      <c r="XAH3" s="23"/>
      <c r="XAI3" s="23"/>
      <c r="XAJ3" s="23"/>
      <c r="XAK3" s="23"/>
      <c r="XAL3" s="23"/>
      <c r="XAM3" s="23"/>
      <c r="XAN3" s="23"/>
      <c r="XAO3" s="23"/>
      <c r="XAP3" s="23"/>
      <c r="XAQ3" s="23"/>
      <c r="XAR3" s="23"/>
      <c r="XAS3" s="23"/>
      <c r="XAT3" s="23"/>
      <c r="XAU3" s="23"/>
      <c r="XAV3" s="23"/>
      <c r="XAW3" s="23"/>
      <c r="XAX3" s="23"/>
      <c r="XAY3" s="23"/>
      <c r="XAZ3" s="23"/>
      <c r="XBA3" s="23"/>
      <c r="XBB3" s="23"/>
      <c r="XBC3" s="23"/>
      <c r="XBD3" s="23"/>
      <c r="XBE3" s="23"/>
      <c r="XBF3" s="23"/>
      <c r="XBG3" s="23"/>
      <c r="XBH3" s="23"/>
      <c r="XBI3" s="23"/>
      <c r="XBJ3" s="23"/>
      <c r="XBK3" s="23"/>
      <c r="XBL3" s="23"/>
      <c r="XBM3" s="23"/>
      <c r="XBN3" s="23"/>
      <c r="XBO3" s="23"/>
      <c r="XBP3" s="23"/>
      <c r="XBQ3" s="23"/>
      <c r="XBR3" s="23"/>
      <c r="XBS3" s="23"/>
      <c r="XBT3" s="23"/>
      <c r="XBU3" s="23"/>
      <c r="XBV3" s="23"/>
      <c r="XBW3" s="23"/>
      <c r="XBX3" s="23"/>
      <c r="XBY3" s="23"/>
      <c r="XBZ3" s="23"/>
      <c r="XCA3" s="23"/>
      <c r="XCB3" s="23"/>
      <c r="XCC3" s="23"/>
      <c r="XCD3" s="23"/>
      <c r="XCE3" s="23"/>
      <c r="XCF3" s="23"/>
      <c r="XCG3" s="23"/>
      <c r="XCH3" s="23"/>
      <c r="XCI3" s="23"/>
      <c r="XCJ3" s="23"/>
      <c r="XCK3" s="23"/>
      <c r="XCL3" s="23"/>
      <c r="XCM3" s="23"/>
      <c r="XCN3" s="23"/>
      <c r="XCO3" s="23"/>
      <c r="XCP3" s="23"/>
      <c r="XCQ3" s="23"/>
      <c r="XCR3" s="23"/>
      <c r="XCS3" s="23"/>
      <c r="XCT3" s="23"/>
      <c r="XCU3" s="23"/>
      <c r="XCV3" s="23"/>
      <c r="XCW3" s="23"/>
      <c r="XCX3" s="23"/>
      <c r="XCY3" s="23"/>
      <c r="XCZ3" s="23"/>
      <c r="XDA3" s="23"/>
      <c r="XDB3" s="23"/>
      <c r="XDC3" s="23"/>
      <c r="XDD3" s="23"/>
      <c r="XDE3" s="23"/>
      <c r="XDF3" s="23"/>
      <c r="XDG3" s="23"/>
      <c r="XDH3" s="23"/>
      <c r="XDI3" s="23"/>
      <c r="XDJ3" s="23"/>
      <c r="XDK3" s="23"/>
      <c r="XDL3" s="23"/>
      <c r="XDM3" s="23"/>
      <c r="XDN3" s="23"/>
      <c r="XDO3" s="23"/>
      <c r="XDP3" s="23"/>
      <c r="XDQ3" s="23"/>
      <c r="XDR3" s="23"/>
      <c r="XDS3" s="23"/>
      <c r="XDT3" s="23"/>
      <c r="XDU3" s="23"/>
      <c r="XDV3" s="23"/>
      <c r="XDW3" s="23"/>
      <c r="XDX3" s="23"/>
      <c r="XDY3" s="23"/>
      <c r="XDZ3" s="23"/>
      <c r="XEA3" s="23"/>
      <c r="XEB3" s="23"/>
      <c r="XEC3" s="23"/>
      <c r="XED3" s="23"/>
      <c r="XEE3" s="23"/>
      <c r="XEF3" s="23"/>
      <c r="XEG3" s="23"/>
      <c r="XEH3" s="23"/>
      <c r="XEI3" s="23"/>
      <c r="XEJ3" s="23"/>
      <c r="XEK3" s="23"/>
      <c r="XEL3" s="23"/>
      <c r="XEM3" s="23"/>
      <c r="XEN3" s="23"/>
      <c r="XEO3" s="23"/>
      <c r="XEP3" s="23"/>
      <c r="XEQ3" s="23"/>
      <c r="XER3" s="23"/>
      <c r="XES3" s="23"/>
      <c r="XET3" s="23"/>
      <c r="XEU3" s="23"/>
      <c r="XEV3" s="23"/>
      <c r="XEW3" s="23"/>
      <c r="XEX3" s="23"/>
      <c r="XEY3" s="23"/>
      <c r="XEZ3" s="23"/>
      <c r="XFA3" s="23"/>
      <c r="XFB3" s="23"/>
      <c r="XFC3" s="23"/>
      <c r="XFD3" s="23"/>
    </row>
    <row r="4" s="3" customFormat="1" ht="138" customHeight="1" spans="1:16384">
      <c r="A4" s="10"/>
      <c r="B4" s="10"/>
      <c r="C4" s="10"/>
      <c r="D4" s="10"/>
      <c r="E4" s="10"/>
      <c r="F4" s="10"/>
      <c r="G4" s="10"/>
      <c r="H4" s="10"/>
      <c r="I4" s="10"/>
      <c r="J4" s="14" t="s">
        <v>18</v>
      </c>
      <c r="K4" s="14" t="s">
        <v>19</v>
      </c>
      <c r="L4" s="10" t="s">
        <v>20</v>
      </c>
      <c r="M4" s="14" t="s">
        <v>21</v>
      </c>
      <c r="N4" s="15" t="s">
        <v>22</v>
      </c>
      <c r="O4" s="10" t="s">
        <v>23</v>
      </c>
      <c r="P4" s="10" t="s">
        <v>24</v>
      </c>
      <c r="Q4" s="10" t="s">
        <v>25</v>
      </c>
      <c r="R4" s="10" t="s">
        <v>26</v>
      </c>
      <c r="S4" s="10" t="s">
        <v>27</v>
      </c>
      <c r="T4" s="10" t="s">
        <v>28</v>
      </c>
      <c r="U4" s="10" t="s">
        <v>29</v>
      </c>
      <c r="V4" s="10" t="s">
        <v>30</v>
      </c>
      <c r="W4" s="18"/>
      <c r="X4" s="10"/>
      <c r="Y4" s="10"/>
      <c r="Z4" s="10"/>
      <c r="AA4" s="10"/>
      <c r="AB4" s="10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23"/>
      <c r="WXA4" s="23"/>
      <c r="WXB4" s="23"/>
      <c r="WXC4" s="23"/>
      <c r="WXD4" s="23"/>
      <c r="WXE4" s="23"/>
      <c r="WXF4" s="23"/>
      <c r="WXG4" s="23"/>
      <c r="WXH4" s="23"/>
      <c r="WXI4" s="23"/>
      <c r="WXJ4" s="23"/>
      <c r="WXK4" s="23"/>
      <c r="WXL4" s="23"/>
      <c r="WXM4" s="23"/>
      <c r="WXN4" s="23"/>
      <c r="WXO4" s="23"/>
      <c r="WXP4" s="23"/>
      <c r="WXQ4" s="23"/>
      <c r="WXR4" s="23"/>
      <c r="WXS4" s="23"/>
      <c r="WXT4" s="23"/>
      <c r="WXU4" s="23"/>
      <c r="WXV4" s="23"/>
      <c r="WXW4" s="23"/>
      <c r="WXX4" s="23"/>
      <c r="WXY4" s="23"/>
      <c r="WXZ4" s="23"/>
      <c r="WYA4" s="23"/>
      <c r="WYB4" s="23"/>
      <c r="WYC4" s="23"/>
      <c r="WYD4" s="23"/>
      <c r="WYE4" s="23"/>
      <c r="WYF4" s="23"/>
      <c r="WYG4" s="23"/>
      <c r="WYH4" s="23"/>
      <c r="WYI4" s="23"/>
      <c r="WYJ4" s="23"/>
      <c r="WYK4" s="23"/>
      <c r="WYL4" s="23"/>
      <c r="WYM4" s="23"/>
      <c r="WYN4" s="23"/>
      <c r="WYO4" s="23"/>
      <c r="WYP4" s="23"/>
      <c r="WYQ4" s="23"/>
      <c r="WYR4" s="23"/>
      <c r="WYS4" s="23"/>
      <c r="WYT4" s="23"/>
      <c r="WYU4" s="23"/>
      <c r="WYV4" s="23"/>
      <c r="WYW4" s="23"/>
      <c r="WYX4" s="23"/>
      <c r="WYY4" s="23"/>
      <c r="WYZ4" s="23"/>
      <c r="WZA4" s="23"/>
      <c r="WZB4" s="23"/>
      <c r="WZC4" s="23"/>
      <c r="WZD4" s="23"/>
      <c r="WZE4" s="23"/>
      <c r="WZF4" s="23"/>
      <c r="WZG4" s="23"/>
      <c r="WZH4" s="23"/>
      <c r="WZI4" s="23"/>
      <c r="WZJ4" s="23"/>
      <c r="WZK4" s="23"/>
      <c r="WZL4" s="23"/>
      <c r="WZM4" s="23"/>
      <c r="WZN4" s="23"/>
      <c r="WZO4" s="23"/>
      <c r="WZP4" s="23"/>
      <c r="WZQ4" s="23"/>
      <c r="WZR4" s="23"/>
      <c r="WZS4" s="23"/>
      <c r="WZT4" s="23"/>
      <c r="WZU4" s="23"/>
      <c r="WZV4" s="23"/>
      <c r="WZW4" s="23"/>
      <c r="WZX4" s="23"/>
      <c r="WZY4" s="23"/>
      <c r="WZZ4" s="23"/>
      <c r="XAA4" s="23"/>
      <c r="XAB4" s="23"/>
      <c r="XAC4" s="23"/>
      <c r="XAD4" s="23"/>
      <c r="XAE4" s="23"/>
      <c r="XAF4" s="23"/>
      <c r="XAG4" s="23"/>
      <c r="XAH4" s="23"/>
      <c r="XAI4" s="23"/>
      <c r="XAJ4" s="23"/>
      <c r="XAK4" s="23"/>
      <c r="XAL4" s="23"/>
      <c r="XAM4" s="23"/>
      <c r="XAN4" s="23"/>
      <c r="XAO4" s="23"/>
      <c r="XAP4" s="23"/>
      <c r="XAQ4" s="23"/>
      <c r="XAR4" s="23"/>
      <c r="XAS4" s="23"/>
      <c r="XAT4" s="23"/>
      <c r="XAU4" s="23"/>
      <c r="XAV4" s="23"/>
      <c r="XAW4" s="23"/>
      <c r="XAX4" s="23"/>
      <c r="XAY4" s="23"/>
      <c r="XAZ4" s="23"/>
      <c r="XBA4" s="23"/>
      <c r="XBB4" s="23"/>
      <c r="XBC4" s="23"/>
      <c r="XBD4" s="23"/>
      <c r="XBE4" s="23"/>
      <c r="XBF4" s="23"/>
      <c r="XBG4" s="23"/>
      <c r="XBH4" s="23"/>
      <c r="XBI4" s="23"/>
      <c r="XBJ4" s="23"/>
      <c r="XBK4" s="23"/>
      <c r="XBL4" s="23"/>
      <c r="XBM4" s="23"/>
      <c r="XBN4" s="23"/>
      <c r="XBO4" s="23"/>
      <c r="XBP4" s="23"/>
      <c r="XBQ4" s="23"/>
      <c r="XBR4" s="23"/>
      <c r="XBS4" s="23"/>
      <c r="XBT4" s="23"/>
      <c r="XBU4" s="23"/>
      <c r="XBV4" s="23"/>
      <c r="XBW4" s="23"/>
      <c r="XBX4" s="23"/>
      <c r="XBY4" s="23"/>
      <c r="XBZ4" s="23"/>
      <c r="XCA4" s="23"/>
      <c r="XCB4" s="23"/>
      <c r="XCC4" s="23"/>
      <c r="XCD4" s="23"/>
      <c r="XCE4" s="23"/>
      <c r="XCF4" s="23"/>
      <c r="XCG4" s="23"/>
      <c r="XCH4" s="23"/>
      <c r="XCI4" s="23"/>
      <c r="XCJ4" s="23"/>
      <c r="XCK4" s="23"/>
      <c r="XCL4" s="23"/>
      <c r="XCM4" s="23"/>
      <c r="XCN4" s="23"/>
      <c r="XCO4" s="23"/>
      <c r="XCP4" s="23"/>
      <c r="XCQ4" s="23"/>
      <c r="XCR4" s="23"/>
      <c r="XCS4" s="23"/>
      <c r="XCT4" s="23"/>
      <c r="XCU4" s="23"/>
      <c r="XCV4" s="23"/>
      <c r="XCW4" s="23"/>
      <c r="XCX4" s="23"/>
      <c r="XCY4" s="23"/>
      <c r="XCZ4" s="23"/>
      <c r="XDA4" s="23"/>
      <c r="XDB4" s="23"/>
      <c r="XDC4" s="23"/>
      <c r="XDD4" s="23"/>
      <c r="XDE4" s="23"/>
      <c r="XDF4" s="23"/>
      <c r="XDG4" s="23"/>
      <c r="XDH4" s="23"/>
      <c r="XDI4" s="23"/>
      <c r="XDJ4" s="23"/>
      <c r="XDK4" s="23"/>
      <c r="XDL4" s="23"/>
      <c r="XDM4" s="23"/>
      <c r="XDN4" s="23"/>
      <c r="XDO4" s="23"/>
      <c r="XDP4" s="23"/>
      <c r="XDQ4" s="23"/>
      <c r="XDR4" s="23"/>
      <c r="XDS4" s="23"/>
      <c r="XDT4" s="23"/>
      <c r="XDU4" s="23"/>
      <c r="XDV4" s="23"/>
      <c r="XDW4" s="23"/>
      <c r="XDX4" s="23"/>
      <c r="XDY4" s="23"/>
      <c r="XDZ4" s="23"/>
      <c r="XEA4" s="23"/>
      <c r="XEB4" s="23"/>
      <c r="XEC4" s="23"/>
      <c r="XED4" s="23"/>
      <c r="XEE4" s="23"/>
      <c r="XEF4" s="23"/>
      <c r="XEG4" s="23"/>
      <c r="XEH4" s="23"/>
      <c r="XEI4" s="23"/>
      <c r="XEJ4" s="23"/>
      <c r="XEK4" s="23"/>
      <c r="XEL4" s="23"/>
      <c r="XEM4" s="23"/>
      <c r="XEN4" s="23"/>
      <c r="XEO4" s="23"/>
      <c r="XEP4" s="23"/>
      <c r="XEQ4" s="23"/>
      <c r="XER4" s="23"/>
      <c r="XES4" s="23"/>
      <c r="XET4" s="23"/>
      <c r="XEU4" s="23"/>
      <c r="XEV4" s="23"/>
      <c r="XEW4" s="23"/>
      <c r="XEX4" s="23"/>
      <c r="XEY4" s="23"/>
      <c r="XEZ4" s="23"/>
      <c r="XFA4" s="23"/>
      <c r="XFB4" s="23"/>
      <c r="XFC4" s="23"/>
      <c r="XFD4" s="23"/>
    </row>
    <row r="5" s="4" customFormat="1" ht="41" customHeight="1" spans="1:16384">
      <c r="A5" s="11" t="s">
        <v>18</v>
      </c>
      <c r="B5" s="11"/>
      <c r="C5" s="11"/>
      <c r="D5" s="11"/>
      <c r="E5" s="11"/>
      <c r="F5" s="11"/>
      <c r="G5" s="11"/>
      <c r="H5" s="11"/>
      <c r="I5" s="11"/>
      <c r="J5" s="16">
        <f>SUM(J6:J6)</f>
        <v>108</v>
      </c>
      <c r="K5" s="16">
        <f>SUM(K6:K6)</f>
        <v>108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>
        <v>257</v>
      </c>
      <c r="X5" s="11"/>
      <c r="Y5" s="11"/>
      <c r="Z5" s="11"/>
      <c r="AA5" s="11"/>
      <c r="AB5" s="11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4"/>
      <c r="WXA5" s="24"/>
      <c r="WXB5" s="24"/>
      <c r="WXC5" s="24"/>
      <c r="WXD5" s="24"/>
      <c r="WXE5" s="24"/>
      <c r="WXF5" s="24"/>
      <c r="WXG5" s="24"/>
      <c r="WXH5" s="24"/>
      <c r="WXI5" s="24"/>
      <c r="WXJ5" s="24"/>
      <c r="WXK5" s="24"/>
      <c r="WXL5" s="24"/>
      <c r="WXM5" s="24"/>
      <c r="WXN5" s="24"/>
      <c r="WXO5" s="24"/>
      <c r="WXP5" s="24"/>
      <c r="WXQ5" s="24"/>
      <c r="WXR5" s="24"/>
      <c r="WXS5" s="24"/>
      <c r="WXT5" s="24"/>
      <c r="WXU5" s="24"/>
      <c r="WXV5" s="24"/>
      <c r="WXW5" s="24"/>
      <c r="WXX5" s="24"/>
      <c r="WXY5" s="24"/>
      <c r="WXZ5" s="24"/>
      <c r="WYA5" s="24"/>
      <c r="WYB5" s="24"/>
      <c r="WYC5" s="24"/>
      <c r="WYD5" s="24"/>
      <c r="WYE5" s="24"/>
      <c r="WYF5" s="24"/>
      <c r="WYG5" s="24"/>
      <c r="WYH5" s="24"/>
      <c r="WYI5" s="24"/>
      <c r="WYJ5" s="24"/>
      <c r="WYK5" s="24"/>
      <c r="WYL5" s="24"/>
      <c r="WYM5" s="24"/>
      <c r="WYN5" s="24"/>
      <c r="WYO5" s="24"/>
      <c r="WYP5" s="24"/>
      <c r="WYQ5" s="24"/>
      <c r="WYR5" s="24"/>
      <c r="WYS5" s="24"/>
      <c r="WYT5" s="24"/>
      <c r="WYU5" s="24"/>
      <c r="WYV5" s="24"/>
      <c r="WYW5" s="24"/>
      <c r="WYX5" s="24"/>
      <c r="WYY5" s="24"/>
      <c r="WYZ5" s="24"/>
      <c r="WZA5" s="24"/>
      <c r="WZB5" s="24"/>
      <c r="WZC5" s="24"/>
      <c r="WZD5" s="24"/>
      <c r="WZE5" s="24"/>
      <c r="WZF5" s="24"/>
      <c r="WZG5" s="24"/>
      <c r="WZH5" s="24"/>
      <c r="WZI5" s="24"/>
      <c r="WZJ5" s="24"/>
      <c r="WZK5" s="24"/>
      <c r="WZL5" s="24"/>
      <c r="WZM5" s="24"/>
      <c r="WZN5" s="24"/>
      <c r="WZO5" s="24"/>
      <c r="WZP5" s="24"/>
      <c r="WZQ5" s="24"/>
      <c r="WZR5" s="24"/>
      <c r="WZS5" s="24"/>
      <c r="WZT5" s="24"/>
      <c r="WZU5" s="24"/>
      <c r="WZV5" s="24"/>
      <c r="WZW5" s="24"/>
      <c r="WZX5" s="24"/>
      <c r="WZY5" s="24"/>
      <c r="WZZ5" s="24"/>
      <c r="XAA5" s="24"/>
      <c r="XAB5" s="24"/>
      <c r="XAC5" s="24"/>
      <c r="XAD5" s="24"/>
      <c r="XAE5" s="24"/>
      <c r="XAF5" s="24"/>
      <c r="XAG5" s="24"/>
      <c r="XAH5" s="24"/>
      <c r="XAI5" s="24"/>
      <c r="XAJ5" s="24"/>
      <c r="XAK5" s="24"/>
      <c r="XAL5" s="24"/>
      <c r="XAM5" s="24"/>
      <c r="XAN5" s="24"/>
      <c r="XAO5" s="24"/>
      <c r="XAP5" s="24"/>
      <c r="XAQ5" s="24"/>
      <c r="XAR5" s="24"/>
      <c r="XAS5" s="24"/>
      <c r="XAT5" s="24"/>
      <c r="XAU5" s="24"/>
      <c r="XAV5" s="24"/>
      <c r="XAW5" s="24"/>
      <c r="XAX5" s="24"/>
      <c r="XAY5" s="24"/>
      <c r="XAZ5" s="24"/>
      <c r="XBA5" s="24"/>
      <c r="XBB5" s="24"/>
      <c r="XBC5" s="24"/>
      <c r="XBD5" s="24"/>
      <c r="XBE5" s="24"/>
      <c r="XBF5" s="24"/>
      <c r="XBG5" s="24"/>
      <c r="XBH5" s="24"/>
      <c r="XBI5" s="24"/>
      <c r="XBJ5" s="24"/>
      <c r="XBK5" s="24"/>
      <c r="XBL5" s="24"/>
      <c r="XBM5" s="24"/>
      <c r="XBN5" s="24"/>
      <c r="XBO5" s="24"/>
      <c r="XBP5" s="24"/>
      <c r="XBQ5" s="24"/>
      <c r="XBR5" s="24"/>
      <c r="XBS5" s="24"/>
      <c r="XBT5" s="24"/>
      <c r="XBU5" s="24"/>
      <c r="XBV5" s="24"/>
      <c r="XBW5" s="24"/>
      <c r="XBX5" s="24"/>
      <c r="XBY5" s="24"/>
      <c r="XBZ5" s="24"/>
      <c r="XCA5" s="24"/>
      <c r="XCB5" s="24"/>
      <c r="XCC5" s="24"/>
      <c r="XCD5" s="24"/>
      <c r="XCE5" s="24"/>
      <c r="XCF5" s="24"/>
      <c r="XCG5" s="24"/>
      <c r="XCH5" s="24"/>
      <c r="XCI5" s="24"/>
      <c r="XCJ5" s="24"/>
      <c r="XCK5" s="24"/>
      <c r="XCL5" s="24"/>
      <c r="XCM5" s="24"/>
      <c r="XCN5" s="24"/>
      <c r="XCO5" s="24"/>
      <c r="XCP5" s="24"/>
      <c r="XCQ5" s="24"/>
      <c r="XCR5" s="24"/>
      <c r="XCS5" s="24"/>
      <c r="XCT5" s="24"/>
      <c r="XCU5" s="24"/>
      <c r="XCV5" s="24"/>
      <c r="XCW5" s="24"/>
      <c r="XCX5" s="24"/>
      <c r="XCY5" s="24"/>
      <c r="XCZ5" s="24"/>
      <c r="XDA5" s="24"/>
      <c r="XDB5" s="24"/>
      <c r="XDC5" s="24"/>
      <c r="XDD5" s="24"/>
      <c r="XDE5" s="24"/>
      <c r="XDF5" s="24"/>
      <c r="XDG5" s="24"/>
      <c r="XDH5" s="24"/>
      <c r="XDI5" s="24"/>
      <c r="XDJ5" s="24"/>
      <c r="XDK5" s="24"/>
      <c r="XDL5" s="24"/>
      <c r="XDM5" s="24"/>
      <c r="XDN5" s="24"/>
      <c r="XDO5" s="24"/>
      <c r="XDP5" s="24"/>
      <c r="XDQ5" s="24"/>
      <c r="XDR5" s="24"/>
      <c r="XDS5" s="24"/>
      <c r="XDT5" s="24"/>
      <c r="XDU5" s="24"/>
      <c r="XDV5" s="24"/>
      <c r="XDW5" s="24"/>
      <c r="XDX5" s="24"/>
      <c r="XDY5" s="24"/>
      <c r="XDZ5" s="24"/>
      <c r="XEA5" s="24"/>
      <c r="XEB5" s="24"/>
      <c r="XEC5" s="24"/>
      <c r="XED5" s="24"/>
      <c r="XEE5" s="24"/>
      <c r="XEF5" s="24"/>
      <c r="XEG5" s="24"/>
      <c r="XEH5" s="24"/>
      <c r="XEI5" s="24"/>
      <c r="XEJ5" s="24"/>
      <c r="XEK5" s="24"/>
      <c r="XEL5" s="24"/>
      <c r="XEM5" s="24"/>
      <c r="XEN5" s="24"/>
      <c r="XEO5" s="24"/>
      <c r="XEP5" s="24"/>
      <c r="XEQ5" s="24"/>
      <c r="XER5" s="24"/>
      <c r="XES5" s="24"/>
      <c r="XET5" s="24"/>
      <c r="XEU5" s="24"/>
      <c r="XEV5" s="24"/>
      <c r="XEW5" s="24"/>
      <c r="XEX5" s="24"/>
      <c r="XEY5" s="24"/>
      <c r="XEZ5" s="24"/>
      <c r="XFA5" s="24"/>
      <c r="XFB5" s="24"/>
      <c r="XFC5" s="24"/>
      <c r="XFD5" s="24"/>
    </row>
    <row r="6" s="5" customFormat="1" ht="98" customHeight="1" spans="1:16384">
      <c r="A6" s="12" t="s">
        <v>31</v>
      </c>
      <c r="B6" s="12">
        <v>1</v>
      </c>
      <c r="C6" s="12" t="s">
        <v>32</v>
      </c>
      <c r="D6" s="12" t="s">
        <v>33</v>
      </c>
      <c r="E6" s="12" t="s">
        <v>34</v>
      </c>
      <c r="F6" s="12" t="s">
        <v>35</v>
      </c>
      <c r="G6" s="12" t="s">
        <v>36</v>
      </c>
      <c r="H6" s="12" t="s">
        <v>37</v>
      </c>
      <c r="I6" s="12" t="s">
        <v>38</v>
      </c>
      <c r="J6" s="12">
        <v>108</v>
      </c>
      <c r="K6" s="12">
        <v>108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>
        <v>257</v>
      </c>
      <c r="X6" s="12" t="s">
        <v>39</v>
      </c>
      <c r="Y6" s="12" t="s">
        <v>40</v>
      </c>
      <c r="Z6" s="12" t="s">
        <v>41</v>
      </c>
      <c r="AA6" s="12" t="s">
        <v>42</v>
      </c>
      <c r="AB6" s="21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3"/>
      <c r="XES6" s="23"/>
      <c r="XET6" s="23"/>
      <c r="XEU6" s="23"/>
      <c r="XEV6" s="23"/>
      <c r="XEW6" s="23"/>
      <c r="XEX6" s="23"/>
      <c r="XEY6" s="23"/>
      <c r="XEZ6" s="23"/>
      <c r="XFA6" s="23"/>
      <c r="XFB6" s="23"/>
      <c r="XFC6" s="23"/>
      <c r="XFD6" s="23"/>
    </row>
  </sheetData>
  <autoFilter ref="A4:AB6">
    <extLst/>
  </autoFilter>
  <mergeCells count="19">
    <mergeCell ref="A1:AB1"/>
    <mergeCell ref="A2:AB2"/>
    <mergeCell ref="J3:V3"/>
    <mergeCell ref="A5:I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W3:W4"/>
    <mergeCell ref="X3:X4"/>
    <mergeCell ref="Y3:Y4"/>
    <mergeCell ref="Z3:Z4"/>
    <mergeCell ref="AA3:AA4"/>
    <mergeCell ref="AB3:AB4"/>
  </mergeCells>
  <printOptions horizontalCentered="1"/>
  <pageMargins left="0" right="0" top="0" bottom="0" header="0" footer="0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2020-10-10T16:49:00Z</dcterms:created>
  <dcterms:modified xsi:type="dcterms:W3CDTF">2021-05-28T03:53:26Z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</Properties>
</file>